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WBS" sheetId="1" state="visible" r:id="rId1"/>
    <sheet name="選択リスト" sheetId="2" state="visible" r:id="rId2"/>
    <sheet name="カレンダー" sheetId="3" state="visible" r:id="rId3"/>
    <sheet name="_stream" sheetId="4" state="hidden" r:id="rId4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yyyy-mm-dd"/>
    <numFmt numFmtId="165" formatCode="d"/>
    <numFmt numFmtId="166" formatCode="yyyy/m/d"/>
    <numFmt numFmtId="167" formatCode="0&quot;%&quot;"/>
  </numFmts>
  <fonts count="7">
    <font>
      <name val="Meiryo UI"/>
      <sz val="11"/>
    </font>
    <font>
      <name val="Meiryo UI"/>
      <sz val="11"/>
    </font>
    <font>
      <name val="Meiryo UI"/>
      <b val="1"/>
      <sz val="12"/>
    </font>
    <font>
      <name val="Meiryo UI"/>
      <b val="1"/>
      <sz val="11"/>
    </font>
    <font>
      <name val="Meiryo UI"/>
      <sz val="8"/>
    </font>
    <font>
      <name val="Meiryo UI"/>
      <color rgb="FF000000"/>
      <sz val="8"/>
    </font>
    <font>
      <name val="Meiryo UI"/>
      <color rgb="FF888888"/>
      <sz val="8"/>
    </font>
  </fonts>
  <fills count="4">
    <fill>
      <patternFill/>
    </fill>
    <fill>
      <patternFill patternType="gray125"/>
    </fill>
    <fill>
      <patternFill patternType="solid">
        <fgColor rgb="FFE8EDF3"/>
        <bgColor rgb="FFE8EDF3"/>
      </patternFill>
    </fill>
    <fill>
      <patternFill patternType="solid">
        <fgColor rgb="FFF2F2F2"/>
        <bgColor rgb="FFF2F2F2"/>
      </patternFill>
    </fill>
  </fills>
  <borders count="2">
    <border>
      <left/>
      <right/>
      <top/>
      <bottom/>
      <diagonal/>
    </border>
    <border>
      <left style="thin">
        <color rgb="FFD0D4DA"/>
      </left>
      <right style="thin">
        <color rgb="FFD0D4DA"/>
      </right>
      <top style="thin">
        <color rgb="FFD0D4DA"/>
      </top>
      <bottom style="thin">
        <color rgb="FFD0D4DA"/>
      </bottom>
    </border>
  </borders>
  <cellStyleXfs count="1">
    <xf numFmtId="0" fontId="1" fillId="0" borderId="0"/>
  </cellStyleXfs>
  <cellXfs count="18">
    <xf numFmtId="0" fontId="0" fillId="0" borderId="0" pivotButton="0" quotePrefix="0" xfId="0"/>
    <xf numFmtId="0" fontId="0" fillId="3" borderId="0" pivotButton="0" quotePrefix="0" xfId="0"/>
    <xf numFmtId="0" fontId="2" fillId="0" borderId="0" pivotButton="0" quotePrefix="0" xfId="0"/>
    <xf numFmtId="0" fontId="3" fillId="0" borderId="0" pivotButton="0" quotePrefix="0" xfId="0"/>
    <xf numFmtId="165" fontId="4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/>
    </xf>
    <xf numFmtId="0" fontId="5" fillId="2" borderId="0" applyAlignment="1" pivotButton="0" quotePrefix="0" xfId="0">
      <alignment horizontal="center"/>
    </xf>
    <xf numFmtId="0" fontId="6" fillId="2" borderId="0" applyAlignment="1" pivotButton="0" quotePrefix="0" xfId="0">
      <alignment horizontal="center"/>
    </xf>
    <xf numFmtId="0" fontId="0" fillId="0" borderId="1" pivotButton="0" quotePrefix="0" xfId="0"/>
    <xf numFmtId="0" fontId="3" fillId="0" borderId="1" pivotButton="0" quotePrefix="0" xfId="0"/>
    <xf numFmtId="166" fontId="3" fillId="0" borderId="1" pivotButton="0" quotePrefix="0" xfId="0"/>
    <xf numFmtId="0" fontId="0" fillId="0" borderId="1" applyAlignment="1" pivotButton="0" quotePrefix="0" xfId="0">
      <alignment horizontal="right"/>
    </xf>
    <xf numFmtId="167" fontId="0" fillId="0" borderId="1" applyAlignment="1" pivotButton="0" quotePrefix="0" xfId="0">
      <alignment horizontal="right"/>
    </xf>
    <xf numFmtId="0" fontId="1" fillId="0" borderId="1" pivotButton="0" quotePrefix="0" xfId="0"/>
    <xf numFmtId="166" fontId="1" fillId="0" borderId="1" pivotButton="0" quotePrefix="0" xfId="0"/>
    <xf numFmtId="0" fontId="1" fillId="0" borderId="0" applyAlignment="1" pivotButton="0" quotePrefix="0" xfId="0">
      <alignment horizontal="center"/>
    </xf>
    <xf numFmtId="0" fontId="3" fillId="2" borderId="1" pivotButton="0" quotePrefix="0" xfId="0"/>
    <xf numFmtId="166" fontId="0" fillId="0" borderId="0" pivotButton="0" quotePrefix="0" xfId="0"/>
  </cellXfs>
  <cellStyles count="1">
    <cellStyle name="Normal" xfId="0" builtinId="0" hidden="0"/>
  </cellStyles>
  <dxfs count="4">
    <dxf>
      <fill>
        <patternFill patternType="solid">
          <fgColor rgb="FF8A919C"/>
          <bgColor rgb="FF8A919C"/>
        </patternFill>
      </fill>
    </dxf>
    <dxf>
      <fill>
        <patternFill patternType="solid">
          <fgColor rgb="FFF2F2F2"/>
          <bgColor rgb="FFF2F2F2"/>
        </patternFill>
      </fill>
    </dxf>
    <dxf>
      <fill>
        <patternFill patternType="solid">
          <fgColor rgb="FF2F6FD0"/>
          <bgColor rgb="FF2F6FD0"/>
        </patternFill>
      </fill>
    </dxf>
    <dxf>
      <fill>
        <patternFill patternType="solid">
          <fgColor rgb="FFBFD7F5"/>
          <bgColor rgb="FFBFD7F5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1"/>
    <pageSetUpPr/>
  </sheetPr>
  <dimension ref="A1:IU73"/>
  <sheetViews>
    <sheetView workbookViewId="0">
      <pane xSplit="13" ySplit="3" topLeftCell="N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8" customWidth="1" min="1" max="1"/>
    <col width="36" customWidth="1" min="2" max="2"/>
    <col width="10" customWidth="1" min="3" max="3"/>
    <col width="12" customWidth="1" min="4" max="4"/>
    <col width="12" customWidth="1" min="5" max="5"/>
    <col width="5" customWidth="1" min="6" max="6"/>
    <col width="6" customWidth="1" min="7" max="7"/>
    <col width="10" customWidth="1" min="8" max="8"/>
    <col width="24" customWidth="1" min="9" max="9"/>
    <col width="16" customWidth="1" min="10" max="10"/>
    <col width="16" customWidth="1" min="11" max="11"/>
    <col width="16" customWidth="1" min="12" max="12"/>
    <col width="16" customWidth="1" min="13" max="13"/>
    <col width="2.5" customWidth="1" min="14" max="14"/>
    <col width="2.5" customWidth="1" min="15" max="15"/>
    <col width="2.5" customWidth="1" min="16" max="16"/>
    <col width="2.5" customWidth="1" min="17" max="17"/>
    <col width="2.5" customWidth="1" style="1" min="18" max="18"/>
    <col width="2.5" customWidth="1" style="1" min="19" max="19"/>
    <col width="2.5" customWidth="1" min="20" max="20"/>
    <col width="2.5" customWidth="1" min="21" max="21"/>
    <col width="2.5" customWidth="1" min="22" max="22"/>
    <col width="2.5" customWidth="1" min="23" max="23"/>
    <col width="2.5" customWidth="1" min="24" max="24"/>
    <col width="2.5" customWidth="1" style="1" min="25" max="25"/>
    <col width="2.5" customWidth="1" style="1" min="26" max="26"/>
    <col width="2.5" customWidth="1" min="27" max="27"/>
    <col width="2.5" customWidth="1" min="28" max="28"/>
    <col width="2.5" customWidth="1" min="29" max="29"/>
    <col width="2.5" customWidth="1" min="30" max="30"/>
    <col width="2.5" customWidth="1" min="31" max="31"/>
    <col width="2.5" customWidth="1" style="1" min="32" max="32"/>
    <col width="2.5" customWidth="1" style="1" min="33" max="33"/>
    <col width="2.5" customWidth="1" style="1" min="34" max="34"/>
    <col width="2.5" customWidth="1" min="35" max="35"/>
    <col width="2.5" customWidth="1" min="36" max="36"/>
    <col width="2.5" customWidth="1" min="37" max="37"/>
    <col width="2.5" customWidth="1" min="38" max="38"/>
    <col width="2.5" customWidth="1" style="1" min="39" max="39"/>
    <col width="2.5" customWidth="1" style="1" min="40" max="40"/>
    <col width="2.5" customWidth="1" min="41" max="41"/>
    <col width="2.5" customWidth="1" min="42" max="42"/>
    <col width="2.5" customWidth="1" min="43" max="43"/>
    <col width="2.5" customWidth="1" min="44" max="44"/>
    <col width="2.5" customWidth="1" min="45" max="45"/>
    <col width="2.5" customWidth="1" style="1" min="46" max="46"/>
    <col width="2.5" customWidth="1" style="1" min="47" max="47"/>
    <col width="2.5" customWidth="1" min="48" max="48"/>
    <col width="2.5" customWidth="1" min="49" max="49"/>
    <col width="2.5" customWidth="1" min="50" max="50"/>
    <col width="2.5" customWidth="1" min="51" max="51"/>
    <col width="2.5" customWidth="1" min="52" max="52"/>
    <col width="2.5" customWidth="1" style="1" min="53" max="53"/>
    <col width="2.5" customWidth="1" style="1" min="54" max="54"/>
    <col width="2.5" customWidth="1" style="1" min="55" max="55"/>
    <col width="2.5" customWidth="1" min="56" max="56"/>
    <col width="2.5" customWidth="1" min="57" max="57"/>
    <col width="2.5" customWidth="1" min="58" max="58"/>
    <col width="2.5" customWidth="1" min="59" max="59"/>
    <col width="2.5" customWidth="1" style="1" min="60" max="60"/>
    <col width="2.5" customWidth="1" style="1" min="61" max="61"/>
    <col width="2.5" customWidth="1" min="62" max="62"/>
    <col width="2.5" customWidth="1" min="63" max="63"/>
    <col width="2.5" customWidth="1" min="64" max="64"/>
    <col width="2.5" customWidth="1" min="65" max="65"/>
    <col width="2.5" customWidth="1" min="66" max="66"/>
    <col width="2.5" customWidth="1" style="1" min="67" max="67"/>
    <col width="2.5" customWidth="1" style="1" min="68" max="68"/>
    <col width="2.5" customWidth="1" min="69" max="69"/>
    <col width="2.5" customWidth="1" min="70" max="70"/>
    <col width="2.5" customWidth="1" min="71" max="71"/>
    <col width="2.5" customWidth="1" min="72" max="72"/>
    <col width="2.5" customWidth="1" min="73" max="73"/>
    <col width="2.5" customWidth="1" style="1" min="74" max="74"/>
    <col width="2.5" customWidth="1" style="1" min="75" max="75"/>
    <col width="2.5" customWidth="1" min="76" max="76"/>
    <col width="2.5" customWidth="1" style="1" min="77" max="77"/>
    <col width="2.5" customWidth="1" min="78" max="78"/>
    <col width="2.5" customWidth="1" min="79" max="79"/>
    <col width="2.5" customWidth="1" min="80" max="80"/>
    <col width="2.5" customWidth="1" style="1" min="81" max="81"/>
    <col width="2.5" customWidth="1" style="1" min="82" max="82"/>
    <col width="2.5" customWidth="1" min="83" max="83"/>
    <col width="2.5" customWidth="1" min="84" max="84"/>
    <col width="2.5" customWidth="1" min="85" max="85"/>
    <col width="2.5" customWidth="1" min="86" max="86"/>
    <col width="2.5" customWidth="1" min="87" max="87"/>
    <col width="2.5" customWidth="1" style="1" min="88" max="88"/>
    <col width="2.5" customWidth="1" style="1" min="89" max="89"/>
    <col width="2.5" customWidth="1" min="90" max="90"/>
    <col width="2.5" customWidth="1" min="91" max="91"/>
    <col width="2.5" customWidth="1" min="92" max="92"/>
    <col width="2.5" customWidth="1" min="93" max="93"/>
    <col width="2.5" customWidth="1" min="94" max="94"/>
    <col width="2.5" customWidth="1" style="1" min="95" max="95"/>
    <col width="2.5" customWidth="1" style="1" min="96" max="96"/>
    <col width="2.5" customWidth="1" style="1" min="97" max="97"/>
    <col width="2.5" customWidth="1" min="98" max="98"/>
    <col width="2.5" customWidth="1" min="99" max="99"/>
    <col width="2.5" customWidth="1" min="100" max="100"/>
    <col width="2.5" customWidth="1" min="101" max="101"/>
    <col width="2.5" customWidth="1" style="1" min="102" max="102"/>
    <col width="2.5" customWidth="1" style="1" min="103" max="103"/>
    <col width="2.5" customWidth="1" min="104" max="104"/>
    <col width="2.5" customWidth="1" min="105" max="105"/>
    <col width="2.5" customWidth="1" min="106" max="106"/>
    <col width="2.5" customWidth="1" min="107" max="107"/>
    <col width="2.5" customWidth="1" min="108" max="108"/>
    <col width="2.5" customWidth="1" style="1" min="109" max="109"/>
    <col width="2.5" customWidth="1" style="1" min="110" max="110"/>
    <col width="2.5" customWidth="1" min="111" max="111"/>
    <col width="2.5" customWidth="1" min="112" max="112"/>
    <col width="2.5" customWidth="1" min="113" max="113"/>
    <col width="2.5" customWidth="1" min="114" max="114"/>
    <col width="2.5" customWidth="1" min="115" max="115"/>
    <col width="2.5" customWidth="1" style="1" min="116" max="116"/>
    <col width="2.5" customWidth="1" style="1" min="117" max="117"/>
    <col width="2.5" customWidth="1" min="118" max="118"/>
    <col width="2.5" customWidth="1" min="119" max="119"/>
    <col width="2.5" customWidth="1" min="120" max="120"/>
    <col width="2.5" customWidth="1" min="121" max="121"/>
    <col width="2.5" customWidth="1" min="122" max="122"/>
    <col width="2.5" customWidth="1" style="1" min="123" max="123"/>
    <col width="2.5" customWidth="1" style="1" min="124" max="124"/>
    <col width="2.5" customWidth="1" min="125" max="125"/>
    <col width="2.5" customWidth="1" min="126" max="126"/>
    <col width="2.5" customWidth="1" min="127" max="127"/>
    <col width="2.5" customWidth="1" min="128" max="128"/>
    <col width="2.5" customWidth="1" min="129" max="129"/>
    <col width="2.5" customWidth="1" style="1" min="130" max="130"/>
    <col width="2.5" customWidth="1" style="1" min="131" max="131"/>
    <col width="2.5" customWidth="1" min="132" max="132"/>
    <col width="2.5" customWidth="1" style="1" min="133" max="133"/>
    <col width="2.5" customWidth="1" style="1" min="134" max="134"/>
    <col width="2.5" customWidth="1" style="1" min="135" max="135"/>
    <col width="2.5" customWidth="1" style="1" min="136" max="136"/>
    <col width="2.5" customWidth="1" style="1" min="137" max="137"/>
    <col width="2.5" customWidth="1" style="1" min="138" max="138"/>
    <col width="2.5" customWidth="1" min="139" max="139"/>
    <col width="2.5" customWidth="1" min="140" max="140"/>
    <col width="2.5" customWidth="1" min="141" max="141"/>
    <col width="2.5" customWidth="1" min="142" max="142"/>
    <col width="2.5" customWidth="1" min="143" max="143"/>
    <col width="2.5" customWidth="1" style="1" min="144" max="144"/>
    <col width="2.5" customWidth="1" style="1" min="145" max="145"/>
    <col width="2.5" customWidth="1" style="1" min="146" max="146"/>
    <col width="2.5" customWidth="1" min="147" max="147"/>
    <col width="2.5" customWidth="1" min="148" max="148"/>
    <col width="2.5" customWidth="1" min="149" max="149"/>
    <col width="2.5" customWidth="1" min="150" max="150"/>
    <col width="2.5" customWidth="1" style="1" min="151" max="151"/>
    <col width="2.5" customWidth="1" style="1" min="152" max="152"/>
    <col width="2.5" customWidth="1" min="153" max="153"/>
    <col width="2.5" customWidth="1" min="154" max="154"/>
    <col width="2.5" customWidth="1" min="155" max="155"/>
    <col width="2.5" customWidth="1" min="156" max="156"/>
    <col width="2.5" customWidth="1" min="157" max="157"/>
    <col width="2.5" customWidth="1" style="1" min="158" max="158"/>
    <col width="2.5" customWidth="1" style="1" min="159" max="159"/>
    <col width="2.5" customWidth="1" min="160" max="160"/>
    <col width="2.5" customWidth="1" min="161" max="161"/>
    <col width="2.5" customWidth="1" min="162" max="162"/>
    <col width="2.5" customWidth="1" min="163" max="163"/>
    <col width="2.5" customWidth="1" min="164" max="164"/>
    <col width="2.5" customWidth="1" style="1" min="165" max="165"/>
    <col width="2.5" customWidth="1" style="1" min="166" max="166"/>
    <col width="2.5" customWidth="1" min="167" max="167"/>
    <col width="2.5" customWidth="1" min="168" max="168"/>
    <col width="2.5" customWidth="1" min="169" max="169"/>
    <col width="2.5" customWidth="1" min="170" max="170"/>
    <col width="2.5" customWidth="1" min="171" max="171"/>
    <col width="2.5" customWidth="1" style="1" min="172" max="172"/>
    <col width="2.5" customWidth="1" style="1" min="173" max="173"/>
    <col width="2.5" customWidth="1" min="174" max="174"/>
    <col width="2.5" customWidth="1" min="175" max="175"/>
    <col width="2.5" customWidth="1" min="176" max="176"/>
    <col width="2.5" customWidth="1" style="1" min="177" max="177"/>
    <col width="2.5" customWidth="1" min="178" max="178"/>
    <col width="2.5" customWidth="1" style="1" min="179" max="179"/>
    <col width="2.5" customWidth="1" style="1" min="180" max="180"/>
    <col width="2.5" customWidth="1" min="181" max="181"/>
    <col width="2.5" customWidth="1" min="182" max="182"/>
    <col width="2.5" customWidth="1" min="183" max="183"/>
    <col width="2.5" customWidth="1" min="184" max="184"/>
    <col width="2.5" customWidth="1" min="185" max="185"/>
    <col width="2.5" customWidth="1" style="1" min="186" max="186"/>
    <col width="2.5" customWidth="1" style="1" min="187" max="187"/>
    <col width="2.5" customWidth="1" min="188" max="188"/>
    <col width="2.5" customWidth="1" style="1" min="189" max="189"/>
    <col width="2.5" customWidth="1" min="190" max="190"/>
    <col width="2.5" customWidth="1" min="191" max="191"/>
    <col width="2.5" customWidth="1" min="192" max="192"/>
    <col width="2.5" customWidth="1" style="1" min="193" max="193"/>
    <col width="2.5" customWidth="1" style="1" min="194" max="194"/>
    <col width="2.5" customWidth="1" min="195" max="195"/>
    <col width="2.5" customWidth="1" min="196" max="196"/>
    <col width="2.5" customWidth="1" min="197" max="197"/>
    <col width="2.5" customWidth="1" min="198" max="198"/>
    <col width="2.5" customWidth="1" min="199" max="199"/>
    <col width="2.5" customWidth="1" style="1" min="200" max="200"/>
    <col width="2.5" customWidth="1" style="1" min="201" max="201"/>
    <col width="2.5" customWidth="1" min="202" max="202"/>
    <col width="2.5" customWidth="1" min="203" max="203"/>
    <col width="2.5" customWidth="1" min="204" max="204"/>
    <col width="2.5" customWidth="1" min="205" max="205"/>
    <col width="2.5" customWidth="1" min="206" max="206"/>
    <col width="2.5" customWidth="1" style="1" min="207" max="207"/>
    <col width="2.5" customWidth="1" style="1" min="208" max="208"/>
    <col width="2.5" customWidth="1" min="209" max="209"/>
    <col width="2.5" customWidth="1" min="210" max="210"/>
    <col width="2.5" customWidth="1" min="211" max="211"/>
    <col width="2.5" customWidth="1" min="212" max="212"/>
    <col width="2.5" customWidth="1" min="213" max="213"/>
    <col width="2.5" customWidth="1" style="1" min="214" max="214"/>
    <col width="2.5" customWidth="1" style="1" min="215" max="215"/>
    <col width="2.5" customWidth="1" min="216" max="216"/>
    <col width="2.5" customWidth="1" min="217" max="217"/>
    <col width="2.5" customWidth="1" min="218" max="218"/>
    <col width="2.5" customWidth="1" min="219" max="219"/>
    <col width="2.5" customWidth="1" min="220" max="220"/>
    <col width="2.5" customWidth="1" style="1" min="221" max="221"/>
    <col width="2.5" customWidth="1" style="1" min="222" max="222"/>
    <col width="2.5" customWidth="1" min="223" max="223"/>
    <col width="2.5" customWidth="1" min="224" max="224"/>
    <col width="2.5" customWidth="1" min="225" max="225"/>
    <col width="2.5" customWidth="1" min="226" max="226"/>
    <col width="2.5" customWidth="1" min="227" max="227"/>
    <col width="2.5" customWidth="1" style="1" min="228" max="228"/>
    <col width="2.5" customWidth="1" style="1" min="229" max="229"/>
    <col width="2.5" customWidth="1" min="230" max="230"/>
    <col width="2.5" customWidth="1" min="231" max="231"/>
    <col width="2.5" customWidth="1" min="232" max="232"/>
    <col width="2.5" customWidth="1" min="233" max="233"/>
    <col width="2.5" customWidth="1" min="234" max="234"/>
    <col width="2.5" customWidth="1" style="1" min="235" max="235"/>
    <col width="2.5" customWidth="1" style="1" min="236" max="236"/>
    <col width="2.5" customWidth="1" min="237" max="237"/>
    <col width="2.5" customWidth="1" min="238" max="238"/>
    <col width="2.5" customWidth="1" min="239" max="239"/>
    <col width="2.5" customWidth="1" min="240" max="240"/>
    <col width="2.5" customWidth="1" min="241" max="241"/>
    <col width="2.5" customWidth="1" style="1" min="242" max="242"/>
    <col width="2.5" customWidth="1" style="1" min="243" max="243"/>
    <col width="2.5" customWidth="1" min="244" max="244"/>
    <col width="2.5" customWidth="1" min="245" max="245"/>
    <col width="2.5" customWidth="1" min="246" max="246"/>
    <col width="2.5" customWidth="1" min="247" max="247"/>
    <col width="2.5" customWidth="1" min="248" max="248"/>
    <col width="2.5" customWidth="1" style="1" min="249" max="249"/>
    <col width="2.5" customWidth="1" style="1" min="250" max="250"/>
    <col width="2.5" customWidth="1" min="251" max="251"/>
    <col width="2.5" customWidth="1" min="252" max="252"/>
    <col width="2.5" customWidth="1" min="253" max="253"/>
    <col width="2.5" customWidth="1" min="254" max="254"/>
    <col width="2.5" customWidth="1" min="255" max="255"/>
  </cols>
  <sheetData>
    <row r="1">
      <c r="A1" s="2" t="inlineStr">
        <is>
          <t>品質マネジメント SaaS 導入</t>
        </is>
      </c>
      <c r="N1" s="3" t="inlineStr">
        <is>
          <t>2026/9</t>
        </is>
      </c>
      <c r="AR1" s="3" t="inlineStr">
        <is>
          <t>2026/10</t>
        </is>
      </c>
      <c r="BW1" s="3" t="inlineStr">
        <is>
          <t>2026/11</t>
        </is>
      </c>
      <c r="DA1" s="3" t="inlineStr">
        <is>
          <t>2026/12</t>
        </is>
      </c>
      <c r="EF1" s="3" t="inlineStr">
        <is>
          <t>2027/1</t>
        </is>
      </c>
      <c r="FK1" s="3" t="inlineStr">
        <is>
          <t>2027/2</t>
        </is>
      </c>
      <c r="GM1" s="3" t="inlineStr">
        <is>
          <t>2027/3</t>
        </is>
      </c>
      <c r="HR1" s="3" t="inlineStr">
        <is>
          <t>2027/4</t>
        </is>
      </c>
    </row>
    <row r="2">
      <c r="N2" s="4" t="n">
        <v>46266</v>
      </c>
      <c r="O2" s="4" t="n">
        <v>46267</v>
      </c>
      <c r="P2" s="4" t="n">
        <v>46268</v>
      </c>
      <c r="Q2" s="4" t="n">
        <v>46269</v>
      </c>
      <c r="R2" s="4" t="n">
        <v>46270</v>
      </c>
      <c r="S2" s="4" t="n">
        <v>46271</v>
      </c>
      <c r="T2" s="4" t="n">
        <v>46272</v>
      </c>
      <c r="U2" s="4" t="n">
        <v>46273</v>
      </c>
      <c r="V2" s="4" t="n">
        <v>46274</v>
      </c>
      <c r="W2" s="4" t="n">
        <v>46275</v>
      </c>
      <c r="X2" s="4" t="n">
        <v>46276</v>
      </c>
      <c r="Y2" s="4" t="n">
        <v>46277</v>
      </c>
      <c r="Z2" s="4" t="n">
        <v>46278</v>
      </c>
      <c r="AA2" s="4" t="n">
        <v>46279</v>
      </c>
      <c r="AB2" s="4" t="n">
        <v>46280</v>
      </c>
      <c r="AC2" s="4" t="n">
        <v>46281</v>
      </c>
      <c r="AD2" s="4" t="n">
        <v>46282</v>
      </c>
      <c r="AE2" s="4" t="n">
        <v>46283</v>
      </c>
      <c r="AF2" s="4" t="n">
        <v>46284</v>
      </c>
      <c r="AG2" s="4" t="n">
        <v>46285</v>
      </c>
      <c r="AH2" s="4" t="n">
        <v>46286</v>
      </c>
      <c r="AI2" s="4" t="n">
        <v>46287</v>
      </c>
      <c r="AJ2" s="4" t="n">
        <v>46288</v>
      </c>
      <c r="AK2" s="4" t="n">
        <v>46289</v>
      </c>
      <c r="AL2" s="4" t="n">
        <v>46290</v>
      </c>
      <c r="AM2" s="4" t="n">
        <v>46291</v>
      </c>
      <c r="AN2" s="4" t="n">
        <v>46292</v>
      </c>
      <c r="AO2" s="4" t="n">
        <v>46293</v>
      </c>
      <c r="AP2" s="4" t="n">
        <v>46294</v>
      </c>
      <c r="AQ2" s="4" t="n">
        <v>46295</v>
      </c>
      <c r="AR2" s="4" t="n">
        <v>46296</v>
      </c>
      <c r="AS2" s="4" t="n">
        <v>46297</v>
      </c>
      <c r="AT2" s="4" t="n">
        <v>46298</v>
      </c>
      <c r="AU2" s="4" t="n">
        <v>46299</v>
      </c>
      <c r="AV2" s="4" t="n">
        <v>46300</v>
      </c>
      <c r="AW2" s="4" t="n">
        <v>46301</v>
      </c>
      <c r="AX2" s="4" t="n">
        <v>46302</v>
      </c>
      <c r="AY2" s="4" t="n">
        <v>46303</v>
      </c>
      <c r="AZ2" s="4" t="n">
        <v>46304</v>
      </c>
      <c r="BA2" s="4" t="n">
        <v>46305</v>
      </c>
      <c r="BB2" s="4" t="n">
        <v>46306</v>
      </c>
      <c r="BC2" s="4" t="n">
        <v>46307</v>
      </c>
      <c r="BD2" s="4" t="n">
        <v>46308</v>
      </c>
      <c r="BE2" s="4" t="n">
        <v>46309</v>
      </c>
      <c r="BF2" s="4" t="n">
        <v>46310</v>
      </c>
      <c r="BG2" s="4" t="n">
        <v>46311</v>
      </c>
      <c r="BH2" s="4" t="n">
        <v>46312</v>
      </c>
      <c r="BI2" s="4" t="n">
        <v>46313</v>
      </c>
      <c r="BJ2" s="4" t="n">
        <v>46314</v>
      </c>
      <c r="BK2" s="4" t="n">
        <v>46315</v>
      </c>
      <c r="BL2" s="4" t="n">
        <v>46316</v>
      </c>
      <c r="BM2" s="4" t="n">
        <v>46317</v>
      </c>
      <c r="BN2" s="4" t="n">
        <v>46318</v>
      </c>
      <c r="BO2" s="4" t="n">
        <v>46319</v>
      </c>
      <c r="BP2" s="4" t="n">
        <v>46320</v>
      </c>
      <c r="BQ2" s="4" t="n">
        <v>46321</v>
      </c>
      <c r="BR2" s="4" t="n">
        <v>46322</v>
      </c>
      <c r="BS2" s="4" t="n">
        <v>46323</v>
      </c>
      <c r="BT2" s="4" t="n">
        <v>46324</v>
      </c>
      <c r="BU2" s="4" t="n">
        <v>46325</v>
      </c>
      <c r="BV2" s="4" t="n">
        <v>46326</v>
      </c>
      <c r="BW2" s="4" t="n">
        <v>46327</v>
      </c>
      <c r="BX2" s="4" t="n">
        <v>46328</v>
      </c>
      <c r="BY2" s="4" t="n">
        <v>46329</v>
      </c>
      <c r="BZ2" s="4" t="n">
        <v>46330</v>
      </c>
      <c r="CA2" s="4" t="n">
        <v>46331</v>
      </c>
      <c r="CB2" s="4" t="n">
        <v>46332</v>
      </c>
      <c r="CC2" s="4" t="n">
        <v>46333</v>
      </c>
      <c r="CD2" s="4" t="n">
        <v>46334</v>
      </c>
      <c r="CE2" s="4" t="n">
        <v>46335</v>
      </c>
      <c r="CF2" s="4" t="n">
        <v>46336</v>
      </c>
      <c r="CG2" s="4" t="n">
        <v>46337</v>
      </c>
      <c r="CH2" s="4" t="n">
        <v>46338</v>
      </c>
      <c r="CI2" s="4" t="n">
        <v>46339</v>
      </c>
      <c r="CJ2" s="4" t="n">
        <v>46340</v>
      </c>
      <c r="CK2" s="4" t="n">
        <v>46341</v>
      </c>
      <c r="CL2" s="4" t="n">
        <v>46342</v>
      </c>
      <c r="CM2" s="4" t="n">
        <v>46343</v>
      </c>
      <c r="CN2" s="4" t="n">
        <v>46344</v>
      </c>
      <c r="CO2" s="4" t="n">
        <v>46345</v>
      </c>
      <c r="CP2" s="4" t="n">
        <v>46346</v>
      </c>
      <c r="CQ2" s="4" t="n">
        <v>46347</v>
      </c>
      <c r="CR2" s="4" t="n">
        <v>46348</v>
      </c>
      <c r="CS2" s="4" t="n">
        <v>46349</v>
      </c>
      <c r="CT2" s="4" t="n">
        <v>46350</v>
      </c>
      <c r="CU2" s="4" t="n">
        <v>46351</v>
      </c>
      <c r="CV2" s="4" t="n">
        <v>46352</v>
      </c>
      <c r="CW2" s="4" t="n">
        <v>46353</v>
      </c>
      <c r="CX2" s="4" t="n">
        <v>46354</v>
      </c>
      <c r="CY2" s="4" t="n">
        <v>46355</v>
      </c>
      <c r="CZ2" s="4" t="n">
        <v>46356</v>
      </c>
      <c r="DA2" s="4" t="n">
        <v>46357</v>
      </c>
      <c r="DB2" s="4" t="n">
        <v>46358</v>
      </c>
      <c r="DC2" s="4" t="n">
        <v>46359</v>
      </c>
      <c r="DD2" s="4" t="n">
        <v>46360</v>
      </c>
      <c r="DE2" s="4" t="n">
        <v>46361</v>
      </c>
      <c r="DF2" s="4" t="n">
        <v>46362</v>
      </c>
      <c r="DG2" s="4" t="n">
        <v>46363</v>
      </c>
      <c r="DH2" s="4" t="n">
        <v>46364</v>
      </c>
      <c r="DI2" s="4" t="n">
        <v>46365</v>
      </c>
      <c r="DJ2" s="4" t="n">
        <v>46366</v>
      </c>
      <c r="DK2" s="4" t="n">
        <v>46367</v>
      </c>
      <c r="DL2" s="4" t="n">
        <v>46368</v>
      </c>
      <c r="DM2" s="4" t="n">
        <v>46369</v>
      </c>
      <c r="DN2" s="4" t="n">
        <v>46370</v>
      </c>
      <c r="DO2" s="4" t="n">
        <v>46371</v>
      </c>
      <c r="DP2" s="4" t="n">
        <v>46372</v>
      </c>
      <c r="DQ2" s="4" t="n">
        <v>46373</v>
      </c>
      <c r="DR2" s="4" t="n">
        <v>46374</v>
      </c>
      <c r="DS2" s="4" t="n">
        <v>46375</v>
      </c>
      <c r="DT2" s="4" t="n">
        <v>46376</v>
      </c>
      <c r="DU2" s="4" t="n">
        <v>46377</v>
      </c>
      <c r="DV2" s="4" t="n">
        <v>46378</v>
      </c>
      <c r="DW2" s="4" t="n">
        <v>46379</v>
      </c>
      <c r="DX2" s="4" t="n">
        <v>46380</v>
      </c>
      <c r="DY2" s="4" t="n">
        <v>46381</v>
      </c>
      <c r="DZ2" s="4" t="n">
        <v>46382</v>
      </c>
      <c r="EA2" s="4" t="n">
        <v>46383</v>
      </c>
      <c r="EB2" s="4" t="n">
        <v>46384</v>
      </c>
      <c r="EC2" s="4" t="n">
        <v>46385</v>
      </c>
      <c r="ED2" s="4" t="n">
        <v>46386</v>
      </c>
      <c r="EE2" s="4" t="n">
        <v>46387</v>
      </c>
      <c r="EF2" s="4" t="n">
        <v>46388</v>
      </c>
      <c r="EG2" s="4" t="n">
        <v>46389</v>
      </c>
      <c r="EH2" s="4" t="n">
        <v>46390</v>
      </c>
      <c r="EI2" s="4" t="n">
        <v>46391</v>
      </c>
      <c r="EJ2" s="4" t="n">
        <v>46392</v>
      </c>
      <c r="EK2" s="4" t="n">
        <v>46393</v>
      </c>
      <c r="EL2" s="4" t="n">
        <v>46394</v>
      </c>
      <c r="EM2" s="4" t="n">
        <v>46395</v>
      </c>
      <c r="EN2" s="4" t="n">
        <v>46396</v>
      </c>
      <c r="EO2" s="4" t="n">
        <v>46397</v>
      </c>
      <c r="EP2" s="4" t="n">
        <v>46398</v>
      </c>
      <c r="EQ2" s="4" t="n">
        <v>46399</v>
      </c>
      <c r="ER2" s="4" t="n">
        <v>46400</v>
      </c>
      <c r="ES2" s="4" t="n">
        <v>46401</v>
      </c>
      <c r="ET2" s="4" t="n">
        <v>46402</v>
      </c>
      <c r="EU2" s="4" t="n">
        <v>46403</v>
      </c>
      <c r="EV2" s="4" t="n">
        <v>46404</v>
      </c>
      <c r="EW2" s="4" t="n">
        <v>46405</v>
      </c>
      <c r="EX2" s="4" t="n">
        <v>46406</v>
      </c>
      <c r="EY2" s="4" t="n">
        <v>46407</v>
      </c>
      <c r="EZ2" s="4" t="n">
        <v>46408</v>
      </c>
      <c r="FA2" s="4" t="n">
        <v>46409</v>
      </c>
      <c r="FB2" s="4" t="n">
        <v>46410</v>
      </c>
      <c r="FC2" s="4" t="n">
        <v>46411</v>
      </c>
      <c r="FD2" s="4" t="n">
        <v>46412</v>
      </c>
      <c r="FE2" s="4" t="n">
        <v>46413</v>
      </c>
      <c r="FF2" s="4" t="n">
        <v>46414</v>
      </c>
      <c r="FG2" s="4" t="n">
        <v>46415</v>
      </c>
      <c r="FH2" s="4" t="n">
        <v>46416</v>
      </c>
      <c r="FI2" s="4" t="n">
        <v>46417</v>
      </c>
      <c r="FJ2" s="4" t="n">
        <v>46418</v>
      </c>
      <c r="FK2" s="4" t="n">
        <v>46419</v>
      </c>
      <c r="FL2" s="4" t="n">
        <v>46420</v>
      </c>
      <c r="FM2" s="4" t="n">
        <v>46421</v>
      </c>
      <c r="FN2" s="4" t="n">
        <v>46422</v>
      </c>
      <c r="FO2" s="4" t="n">
        <v>46423</v>
      </c>
      <c r="FP2" s="4" t="n">
        <v>46424</v>
      </c>
      <c r="FQ2" s="4" t="n">
        <v>46425</v>
      </c>
      <c r="FR2" s="4" t="n">
        <v>46426</v>
      </c>
      <c r="FS2" s="4" t="n">
        <v>46427</v>
      </c>
      <c r="FT2" s="4" t="n">
        <v>46428</v>
      </c>
      <c r="FU2" s="4" t="n">
        <v>46429</v>
      </c>
      <c r="FV2" s="4" t="n">
        <v>46430</v>
      </c>
      <c r="FW2" s="4" t="n">
        <v>46431</v>
      </c>
      <c r="FX2" s="4" t="n">
        <v>46432</v>
      </c>
      <c r="FY2" s="4" t="n">
        <v>46433</v>
      </c>
      <c r="FZ2" s="4" t="n">
        <v>46434</v>
      </c>
      <c r="GA2" s="4" t="n">
        <v>46435</v>
      </c>
      <c r="GB2" s="4" t="n">
        <v>46436</v>
      </c>
      <c r="GC2" s="4" t="n">
        <v>46437</v>
      </c>
      <c r="GD2" s="4" t="n">
        <v>46438</v>
      </c>
      <c r="GE2" s="4" t="n">
        <v>46439</v>
      </c>
      <c r="GF2" s="4" t="n">
        <v>46440</v>
      </c>
      <c r="GG2" s="4" t="n">
        <v>46441</v>
      </c>
      <c r="GH2" s="4" t="n">
        <v>46442</v>
      </c>
      <c r="GI2" s="4" t="n">
        <v>46443</v>
      </c>
      <c r="GJ2" s="4" t="n">
        <v>46444</v>
      </c>
      <c r="GK2" s="4" t="n">
        <v>46445</v>
      </c>
      <c r="GL2" s="4" t="n">
        <v>46446</v>
      </c>
      <c r="GM2" s="4" t="n">
        <v>46447</v>
      </c>
      <c r="GN2" s="4" t="n">
        <v>46448</v>
      </c>
      <c r="GO2" s="4" t="n">
        <v>46449</v>
      </c>
      <c r="GP2" s="4" t="n">
        <v>46450</v>
      </c>
      <c r="GQ2" s="4" t="n">
        <v>46451</v>
      </c>
      <c r="GR2" s="4" t="n">
        <v>46452</v>
      </c>
      <c r="GS2" s="4" t="n">
        <v>46453</v>
      </c>
      <c r="GT2" s="4" t="n">
        <v>46454</v>
      </c>
      <c r="GU2" s="4" t="n">
        <v>46455</v>
      </c>
      <c r="GV2" s="4" t="n">
        <v>46456</v>
      </c>
      <c r="GW2" s="4" t="n">
        <v>46457</v>
      </c>
      <c r="GX2" s="4" t="n">
        <v>46458</v>
      </c>
      <c r="GY2" s="4" t="n">
        <v>46459</v>
      </c>
      <c r="GZ2" s="4" t="n">
        <v>46460</v>
      </c>
      <c r="HA2" s="4" t="n">
        <v>46461</v>
      </c>
      <c r="HB2" s="4" t="n">
        <v>46462</v>
      </c>
      <c r="HC2" s="4" t="n">
        <v>46463</v>
      </c>
      <c r="HD2" s="4" t="n">
        <v>46464</v>
      </c>
      <c r="HE2" s="4" t="n">
        <v>46465</v>
      </c>
      <c r="HF2" s="4" t="n">
        <v>46466</v>
      </c>
      <c r="HG2" s="4" t="n">
        <v>46467</v>
      </c>
      <c r="HH2" s="4" t="n">
        <v>46468</v>
      </c>
      <c r="HI2" s="4" t="n">
        <v>46469</v>
      </c>
      <c r="HJ2" s="4" t="n">
        <v>46470</v>
      </c>
      <c r="HK2" s="4" t="n">
        <v>46471</v>
      </c>
      <c r="HL2" s="4" t="n">
        <v>46472</v>
      </c>
      <c r="HM2" s="4" t="n">
        <v>46473</v>
      </c>
      <c r="HN2" s="4" t="n">
        <v>46474</v>
      </c>
      <c r="HO2" s="4" t="n">
        <v>46475</v>
      </c>
      <c r="HP2" s="4" t="n">
        <v>46476</v>
      </c>
      <c r="HQ2" s="4" t="n">
        <v>46477</v>
      </c>
      <c r="HR2" s="4" t="n">
        <v>46478</v>
      </c>
      <c r="HS2" s="4" t="n">
        <v>46479</v>
      </c>
      <c r="HT2" s="4" t="n">
        <v>46480</v>
      </c>
      <c r="HU2" s="4" t="n">
        <v>46481</v>
      </c>
      <c r="HV2" s="4" t="n">
        <v>46482</v>
      </c>
      <c r="HW2" s="4" t="n">
        <v>46483</v>
      </c>
      <c r="HX2" s="4" t="n">
        <v>46484</v>
      </c>
      <c r="HY2" s="4" t="n">
        <v>46485</v>
      </c>
      <c r="HZ2" s="4" t="n">
        <v>46486</v>
      </c>
      <c r="IA2" s="4" t="n">
        <v>46487</v>
      </c>
      <c r="IB2" s="4" t="n">
        <v>46488</v>
      </c>
      <c r="IC2" s="4" t="n">
        <v>46489</v>
      </c>
      <c r="ID2" s="4" t="n">
        <v>46490</v>
      </c>
      <c r="IE2" s="4" t="n">
        <v>46491</v>
      </c>
      <c r="IF2" s="4" t="n">
        <v>46492</v>
      </c>
      <c r="IG2" s="4" t="n">
        <v>46493</v>
      </c>
      <c r="IH2" s="4" t="n">
        <v>46494</v>
      </c>
      <c r="II2" s="4" t="n">
        <v>46495</v>
      </c>
      <c r="IJ2" s="4" t="n">
        <v>46496</v>
      </c>
      <c r="IK2" s="4" t="n">
        <v>46497</v>
      </c>
      <c r="IL2" s="4" t="n">
        <v>46498</v>
      </c>
      <c r="IM2" s="4" t="n">
        <v>46499</v>
      </c>
      <c r="IN2" s="4" t="n">
        <v>46500</v>
      </c>
      <c r="IO2" s="4" t="n">
        <v>46501</v>
      </c>
      <c r="IP2" s="4" t="n">
        <v>46502</v>
      </c>
      <c r="IQ2" s="4" t="n">
        <v>46503</v>
      </c>
      <c r="IR2" s="4" t="n">
        <v>46504</v>
      </c>
      <c r="IS2" s="4" t="n">
        <v>46505</v>
      </c>
      <c r="IT2" s="4" t="n">
        <v>46506</v>
      </c>
      <c r="IU2" s="4" t="n">
        <v>46507</v>
      </c>
    </row>
    <row r="3">
      <c r="A3" s="5" t="inlineStr">
        <is>
          <t>WBS</t>
        </is>
      </c>
      <c r="B3" s="5" t="inlineStr">
        <is>
          <t>タスク名</t>
        </is>
      </c>
      <c r="C3" s="5" t="inlineStr">
        <is>
          <t>担当</t>
        </is>
      </c>
      <c r="D3" s="5" t="inlineStr">
        <is>
          <t>開始日</t>
        </is>
      </c>
      <c r="E3" s="5" t="inlineStr">
        <is>
          <t>終了日</t>
        </is>
      </c>
      <c r="F3" s="5" t="inlineStr">
        <is>
          <t>日数</t>
        </is>
      </c>
      <c r="G3" s="5" t="inlineStr">
        <is>
          <t>進捗</t>
        </is>
      </c>
      <c r="H3" s="5" t="inlineStr">
        <is>
          <t>先行</t>
        </is>
      </c>
      <c r="I3" s="5" t="inlineStr">
        <is>
          <t>備考</t>
        </is>
      </c>
      <c r="J3" s="5" t="inlineStr">
        <is>
          <t>担当会社</t>
        </is>
      </c>
      <c r="K3" s="5" t="inlineStr">
        <is>
          <t>工数(人日)</t>
        </is>
      </c>
      <c r="L3" s="5" t="inlineStr">
        <is>
          <t>GxP影響</t>
        </is>
      </c>
      <c r="M3" s="5" t="inlineStr">
        <is>
          <t>成果物</t>
        </is>
      </c>
      <c r="N3" s="6" t="inlineStr">
        <is>
          <t>火</t>
        </is>
      </c>
      <c r="O3" s="6" t="inlineStr">
        <is>
          <t>水</t>
        </is>
      </c>
      <c r="P3" s="6" t="inlineStr">
        <is>
          <t>木</t>
        </is>
      </c>
      <c r="Q3" s="6" t="inlineStr">
        <is>
          <t>金</t>
        </is>
      </c>
      <c r="R3" s="7" t="inlineStr">
        <is>
          <t>土</t>
        </is>
      </c>
      <c r="S3" s="7" t="inlineStr">
        <is>
          <t>日</t>
        </is>
      </c>
      <c r="T3" s="6" t="inlineStr">
        <is>
          <t>月</t>
        </is>
      </c>
      <c r="U3" s="6" t="inlineStr">
        <is>
          <t>火</t>
        </is>
      </c>
      <c r="V3" s="6" t="inlineStr">
        <is>
          <t>水</t>
        </is>
      </c>
      <c r="W3" s="6" t="inlineStr">
        <is>
          <t>木</t>
        </is>
      </c>
      <c r="X3" s="6" t="inlineStr">
        <is>
          <t>金</t>
        </is>
      </c>
      <c r="Y3" s="7" t="inlineStr">
        <is>
          <t>土</t>
        </is>
      </c>
      <c r="Z3" s="7" t="inlineStr">
        <is>
          <t>日</t>
        </is>
      </c>
      <c r="AA3" s="6" t="inlineStr">
        <is>
          <t>月</t>
        </is>
      </c>
      <c r="AB3" s="6" t="inlineStr">
        <is>
          <t>火</t>
        </is>
      </c>
      <c r="AC3" s="6" t="inlineStr">
        <is>
          <t>水</t>
        </is>
      </c>
      <c r="AD3" s="6" t="inlineStr">
        <is>
          <t>木</t>
        </is>
      </c>
      <c r="AE3" s="6" t="inlineStr">
        <is>
          <t>金</t>
        </is>
      </c>
      <c r="AF3" s="7" t="inlineStr">
        <is>
          <t>土</t>
        </is>
      </c>
      <c r="AG3" s="7" t="inlineStr">
        <is>
          <t>日</t>
        </is>
      </c>
      <c r="AH3" s="7" t="inlineStr">
        <is>
          <t>月</t>
        </is>
      </c>
      <c r="AI3" s="6" t="inlineStr">
        <is>
          <t>火</t>
        </is>
      </c>
      <c r="AJ3" s="6" t="inlineStr">
        <is>
          <t>水</t>
        </is>
      </c>
      <c r="AK3" s="6" t="inlineStr">
        <is>
          <t>木</t>
        </is>
      </c>
      <c r="AL3" s="6" t="inlineStr">
        <is>
          <t>金</t>
        </is>
      </c>
      <c r="AM3" s="7" t="inlineStr">
        <is>
          <t>土</t>
        </is>
      </c>
      <c r="AN3" s="7" t="inlineStr">
        <is>
          <t>日</t>
        </is>
      </c>
      <c r="AO3" s="6" t="inlineStr">
        <is>
          <t>月</t>
        </is>
      </c>
      <c r="AP3" s="6" t="inlineStr">
        <is>
          <t>火</t>
        </is>
      </c>
      <c r="AQ3" s="6" t="inlineStr">
        <is>
          <t>水</t>
        </is>
      </c>
      <c r="AR3" s="6" t="inlineStr">
        <is>
          <t>木</t>
        </is>
      </c>
      <c r="AS3" s="6" t="inlineStr">
        <is>
          <t>金</t>
        </is>
      </c>
      <c r="AT3" s="7" t="inlineStr">
        <is>
          <t>土</t>
        </is>
      </c>
      <c r="AU3" s="7" t="inlineStr">
        <is>
          <t>日</t>
        </is>
      </c>
      <c r="AV3" s="6" t="inlineStr">
        <is>
          <t>月</t>
        </is>
      </c>
      <c r="AW3" s="6" t="inlineStr">
        <is>
          <t>火</t>
        </is>
      </c>
      <c r="AX3" s="6" t="inlineStr">
        <is>
          <t>水</t>
        </is>
      </c>
      <c r="AY3" s="6" t="inlineStr">
        <is>
          <t>木</t>
        </is>
      </c>
      <c r="AZ3" s="6" t="inlineStr">
        <is>
          <t>金</t>
        </is>
      </c>
      <c r="BA3" s="7" t="inlineStr">
        <is>
          <t>土</t>
        </is>
      </c>
      <c r="BB3" s="7" t="inlineStr">
        <is>
          <t>日</t>
        </is>
      </c>
      <c r="BC3" s="7" t="inlineStr">
        <is>
          <t>月</t>
        </is>
      </c>
      <c r="BD3" s="6" t="inlineStr">
        <is>
          <t>火</t>
        </is>
      </c>
      <c r="BE3" s="6" t="inlineStr">
        <is>
          <t>水</t>
        </is>
      </c>
      <c r="BF3" s="6" t="inlineStr">
        <is>
          <t>木</t>
        </is>
      </c>
      <c r="BG3" s="6" t="inlineStr">
        <is>
          <t>金</t>
        </is>
      </c>
      <c r="BH3" s="7" t="inlineStr">
        <is>
          <t>土</t>
        </is>
      </c>
      <c r="BI3" s="7" t="inlineStr">
        <is>
          <t>日</t>
        </is>
      </c>
      <c r="BJ3" s="6" t="inlineStr">
        <is>
          <t>月</t>
        </is>
      </c>
      <c r="BK3" s="6" t="inlineStr">
        <is>
          <t>火</t>
        </is>
      </c>
      <c r="BL3" s="6" t="inlineStr">
        <is>
          <t>水</t>
        </is>
      </c>
      <c r="BM3" s="6" t="inlineStr">
        <is>
          <t>木</t>
        </is>
      </c>
      <c r="BN3" s="6" t="inlineStr">
        <is>
          <t>金</t>
        </is>
      </c>
      <c r="BO3" s="7" t="inlineStr">
        <is>
          <t>土</t>
        </is>
      </c>
      <c r="BP3" s="7" t="inlineStr">
        <is>
          <t>日</t>
        </is>
      </c>
      <c r="BQ3" s="6" t="inlineStr">
        <is>
          <t>月</t>
        </is>
      </c>
      <c r="BR3" s="6" t="inlineStr">
        <is>
          <t>火</t>
        </is>
      </c>
      <c r="BS3" s="6" t="inlineStr">
        <is>
          <t>水</t>
        </is>
      </c>
      <c r="BT3" s="6" t="inlineStr">
        <is>
          <t>木</t>
        </is>
      </c>
      <c r="BU3" s="6" t="inlineStr">
        <is>
          <t>金</t>
        </is>
      </c>
      <c r="BV3" s="7" t="inlineStr">
        <is>
          <t>土</t>
        </is>
      </c>
      <c r="BW3" s="7" t="inlineStr">
        <is>
          <t>日</t>
        </is>
      </c>
      <c r="BX3" s="6" t="inlineStr">
        <is>
          <t>月</t>
        </is>
      </c>
      <c r="BY3" s="7" t="inlineStr">
        <is>
          <t>火</t>
        </is>
      </c>
      <c r="BZ3" s="6" t="inlineStr">
        <is>
          <t>水</t>
        </is>
      </c>
      <c r="CA3" s="6" t="inlineStr">
        <is>
          <t>木</t>
        </is>
      </c>
      <c r="CB3" s="6" t="inlineStr">
        <is>
          <t>金</t>
        </is>
      </c>
      <c r="CC3" s="7" t="inlineStr">
        <is>
          <t>土</t>
        </is>
      </c>
      <c r="CD3" s="7" t="inlineStr">
        <is>
          <t>日</t>
        </is>
      </c>
      <c r="CE3" s="6" t="inlineStr">
        <is>
          <t>月</t>
        </is>
      </c>
      <c r="CF3" s="6" t="inlineStr">
        <is>
          <t>火</t>
        </is>
      </c>
      <c r="CG3" s="6" t="inlineStr">
        <is>
          <t>水</t>
        </is>
      </c>
      <c r="CH3" s="6" t="inlineStr">
        <is>
          <t>木</t>
        </is>
      </c>
      <c r="CI3" s="6" t="inlineStr">
        <is>
          <t>金</t>
        </is>
      </c>
      <c r="CJ3" s="7" t="inlineStr">
        <is>
          <t>土</t>
        </is>
      </c>
      <c r="CK3" s="7" t="inlineStr">
        <is>
          <t>日</t>
        </is>
      </c>
      <c r="CL3" s="6" t="inlineStr">
        <is>
          <t>月</t>
        </is>
      </c>
      <c r="CM3" s="6" t="inlineStr">
        <is>
          <t>火</t>
        </is>
      </c>
      <c r="CN3" s="6" t="inlineStr">
        <is>
          <t>水</t>
        </is>
      </c>
      <c r="CO3" s="6" t="inlineStr">
        <is>
          <t>木</t>
        </is>
      </c>
      <c r="CP3" s="6" t="inlineStr">
        <is>
          <t>金</t>
        </is>
      </c>
      <c r="CQ3" s="7" t="inlineStr">
        <is>
          <t>土</t>
        </is>
      </c>
      <c r="CR3" s="7" t="inlineStr">
        <is>
          <t>日</t>
        </is>
      </c>
      <c r="CS3" s="7" t="inlineStr">
        <is>
          <t>月</t>
        </is>
      </c>
      <c r="CT3" s="6" t="inlineStr">
        <is>
          <t>火</t>
        </is>
      </c>
      <c r="CU3" s="6" t="inlineStr">
        <is>
          <t>水</t>
        </is>
      </c>
      <c r="CV3" s="6" t="inlineStr">
        <is>
          <t>木</t>
        </is>
      </c>
      <c r="CW3" s="6" t="inlineStr">
        <is>
          <t>金</t>
        </is>
      </c>
      <c r="CX3" s="7" t="inlineStr">
        <is>
          <t>土</t>
        </is>
      </c>
      <c r="CY3" s="7" t="inlineStr">
        <is>
          <t>日</t>
        </is>
      </c>
      <c r="CZ3" s="6" t="inlineStr">
        <is>
          <t>月</t>
        </is>
      </c>
      <c r="DA3" s="6" t="inlineStr">
        <is>
          <t>火</t>
        </is>
      </c>
      <c r="DB3" s="6" t="inlineStr">
        <is>
          <t>水</t>
        </is>
      </c>
      <c r="DC3" s="6" t="inlineStr">
        <is>
          <t>木</t>
        </is>
      </c>
      <c r="DD3" s="6" t="inlineStr">
        <is>
          <t>金</t>
        </is>
      </c>
      <c r="DE3" s="7" t="inlineStr">
        <is>
          <t>土</t>
        </is>
      </c>
      <c r="DF3" s="7" t="inlineStr">
        <is>
          <t>日</t>
        </is>
      </c>
      <c r="DG3" s="6" t="inlineStr">
        <is>
          <t>月</t>
        </is>
      </c>
      <c r="DH3" s="6" t="inlineStr">
        <is>
          <t>火</t>
        </is>
      </c>
      <c r="DI3" s="6" t="inlineStr">
        <is>
          <t>水</t>
        </is>
      </c>
      <c r="DJ3" s="6" t="inlineStr">
        <is>
          <t>木</t>
        </is>
      </c>
      <c r="DK3" s="6" t="inlineStr">
        <is>
          <t>金</t>
        </is>
      </c>
      <c r="DL3" s="7" t="inlineStr">
        <is>
          <t>土</t>
        </is>
      </c>
      <c r="DM3" s="7" t="inlineStr">
        <is>
          <t>日</t>
        </is>
      </c>
      <c r="DN3" s="6" t="inlineStr">
        <is>
          <t>月</t>
        </is>
      </c>
      <c r="DO3" s="6" t="inlineStr">
        <is>
          <t>火</t>
        </is>
      </c>
      <c r="DP3" s="6" t="inlineStr">
        <is>
          <t>水</t>
        </is>
      </c>
      <c r="DQ3" s="6" t="inlineStr">
        <is>
          <t>木</t>
        </is>
      </c>
      <c r="DR3" s="6" t="inlineStr">
        <is>
          <t>金</t>
        </is>
      </c>
      <c r="DS3" s="7" t="inlineStr">
        <is>
          <t>土</t>
        </is>
      </c>
      <c r="DT3" s="7" t="inlineStr">
        <is>
          <t>日</t>
        </is>
      </c>
      <c r="DU3" s="6" t="inlineStr">
        <is>
          <t>月</t>
        </is>
      </c>
      <c r="DV3" s="6" t="inlineStr">
        <is>
          <t>火</t>
        </is>
      </c>
      <c r="DW3" s="6" t="inlineStr">
        <is>
          <t>水</t>
        </is>
      </c>
      <c r="DX3" s="6" t="inlineStr">
        <is>
          <t>木</t>
        </is>
      </c>
      <c r="DY3" s="6" t="inlineStr">
        <is>
          <t>金</t>
        </is>
      </c>
      <c r="DZ3" s="7" t="inlineStr">
        <is>
          <t>土</t>
        </is>
      </c>
      <c r="EA3" s="7" t="inlineStr">
        <is>
          <t>日</t>
        </is>
      </c>
      <c r="EB3" s="6" t="inlineStr">
        <is>
          <t>月</t>
        </is>
      </c>
      <c r="EC3" s="7" t="inlineStr">
        <is>
          <t>火</t>
        </is>
      </c>
      <c r="ED3" s="7" t="inlineStr">
        <is>
          <t>水</t>
        </is>
      </c>
      <c r="EE3" s="7" t="inlineStr">
        <is>
          <t>木</t>
        </is>
      </c>
      <c r="EF3" s="7" t="inlineStr">
        <is>
          <t>金</t>
        </is>
      </c>
      <c r="EG3" s="7" t="inlineStr">
        <is>
          <t>土</t>
        </is>
      </c>
      <c r="EH3" s="7" t="inlineStr">
        <is>
          <t>日</t>
        </is>
      </c>
      <c r="EI3" s="6" t="inlineStr">
        <is>
          <t>月</t>
        </is>
      </c>
      <c r="EJ3" s="6" t="inlineStr">
        <is>
          <t>火</t>
        </is>
      </c>
      <c r="EK3" s="6" t="inlineStr">
        <is>
          <t>水</t>
        </is>
      </c>
      <c r="EL3" s="6" t="inlineStr">
        <is>
          <t>木</t>
        </is>
      </c>
      <c r="EM3" s="6" t="inlineStr">
        <is>
          <t>金</t>
        </is>
      </c>
      <c r="EN3" s="7" t="inlineStr">
        <is>
          <t>土</t>
        </is>
      </c>
      <c r="EO3" s="7" t="inlineStr">
        <is>
          <t>日</t>
        </is>
      </c>
      <c r="EP3" s="7" t="inlineStr">
        <is>
          <t>月</t>
        </is>
      </c>
      <c r="EQ3" s="6" t="inlineStr">
        <is>
          <t>火</t>
        </is>
      </c>
      <c r="ER3" s="6" t="inlineStr">
        <is>
          <t>水</t>
        </is>
      </c>
      <c r="ES3" s="6" t="inlineStr">
        <is>
          <t>木</t>
        </is>
      </c>
      <c r="ET3" s="6" t="inlineStr">
        <is>
          <t>金</t>
        </is>
      </c>
      <c r="EU3" s="7" t="inlineStr">
        <is>
          <t>土</t>
        </is>
      </c>
      <c r="EV3" s="7" t="inlineStr">
        <is>
          <t>日</t>
        </is>
      </c>
      <c r="EW3" s="6" t="inlineStr">
        <is>
          <t>月</t>
        </is>
      </c>
      <c r="EX3" s="6" t="inlineStr">
        <is>
          <t>火</t>
        </is>
      </c>
      <c r="EY3" s="6" t="inlineStr">
        <is>
          <t>水</t>
        </is>
      </c>
      <c r="EZ3" s="6" t="inlineStr">
        <is>
          <t>木</t>
        </is>
      </c>
      <c r="FA3" s="6" t="inlineStr">
        <is>
          <t>金</t>
        </is>
      </c>
      <c r="FB3" s="7" t="inlineStr">
        <is>
          <t>土</t>
        </is>
      </c>
      <c r="FC3" s="7" t="inlineStr">
        <is>
          <t>日</t>
        </is>
      </c>
      <c r="FD3" s="6" t="inlineStr">
        <is>
          <t>月</t>
        </is>
      </c>
      <c r="FE3" s="6" t="inlineStr">
        <is>
          <t>火</t>
        </is>
      </c>
      <c r="FF3" s="6" t="inlineStr">
        <is>
          <t>水</t>
        </is>
      </c>
      <c r="FG3" s="6" t="inlineStr">
        <is>
          <t>木</t>
        </is>
      </c>
      <c r="FH3" s="6" t="inlineStr">
        <is>
          <t>金</t>
        </is>
      </c>
      <c r="FI3" s="7" t="inlineStr">
        <is>
          <t>土</t>
        </is>
      </c>
      <c r="FJ3" s="7" t="inlineStr">
        <is>
          <t>日</t>
        </is>
      </c>
      <c r="FK3" s="6" t="inlineStr">
        <is>
          <t>月</t>
        </is>
      </c>
      <c r="FL3" s="6" t="inlineStr">
        <is>
          <t>火</t>
        </is>
      </c>
      <c r="FM3" s="6" t="inlineStr">
        <is>
          <t>水</t>
        </is>
      </c>
      <c r="FN3" s="6" t="inlineStr">
        <is>
          <t>木</t>
        </is>
      </c>
      <c r="FO3" s="6" t="inlineStr">
        <is>
          <t>金</t>
        </is>
      </c>
      <c r="FP3" s="7" t="inlineStr">
        <is>
          <t>土</t>
        </is>
      </c>
      <c r="FQ3" s="7" t="inlineStr">
        <is>
          <t>日</t>
        </is>
      </c>
      <c r="FR3" s="6" t="inlineStr">
        <is>
          <t>月</t>
        </is>
      </c>
      <c r="FS3" s="6" t="inlineStr">
        <is>
          <t>火</t>
        </is>
      </c>
      <c r="FT3" s="6" t="inlineStr">
        <is>
          <t>水</t>
        </is>
      </c>
      <c r="FU3" s="7" t="inlineStr">
        <is>
          <t>木</t>
        </is>
      </c>
      <c r="FV3" s="6" t="inlineStr">
        <is>
          <t>金</t>
        </is>
      </c>
      <c r="FW3" s="7" t="inlineStr">
        <is>
          <t>土</t>
        </is>
      </c>
      <c r="FX3" s="7" t="inlineStr">
        <is>
          <t>日</t>
        </is>
      </c>
      <c r="FY3" s="6" t="inlineStr">
        <is>
          <t>月</t>
        </is>
      </c>
      <c r="FZ3" s="6" t="inlineStr">
        <is>
          <t>火</t>
        </is>
      </c>
      <c r="GA3" s="6" t="inlineStr">
        <is>
          <t>水</t>
        </is>
      </c>
      <c r="GB3" s="6" t="inlineStr">
        <is>
          <t>木</t>
        </is>
      </c>
      <c r="GC3" s="6" t="inlineStr">
        <is>
          <t>金</t>
        </is>
      </c>
      <c r="GD3" s="7" t="inlineStr">
        <is>
          <t>土</t>
        </is>
      </c>
      <c r="GE3" s="7" t="inlineStr">
        <is>
          <t>日</t>
        </is>
      </c>
      <c r="GF3" s="6" t="inlineStr">
        <is>
          <t>月</t>
        </is>
      </c>
      <c r="GG3" s="7" t="inlineStr">
        <is>
          <t>火</t>
        </is>
      </c>
      <c r="GH3" s="6" t="inlineStr">
        <is>
          <t>水</t>
        </is>
      </c>
      <c r="GI3" s="6" t="inlineStr">
        <is>
          <t>木</t>
        </is>
      </c>
      <c r="GJ3" s="6" t="inlineStr">
        <is>
          <t>金</t>
        </is>
      </c>
      <c r="GK3" s="7" t="inlineStr">
        <is>
          <t>土</t>
        </is>
      </c>
      <c r="GL3" s="7" t="inlineStr">
        <is>
          <t>日</t>
        </is>
      </c>
      <c r="GM3" s="6" t="inlineStr">
        <is>
          <t>月</t>
        </is>
      </c>
      <c r="GN3" s="6" t="inlineStr">
        <is>
          <t>火</t>
        </is>
      </c>
      <c r="GO3" s="6" t="inlineStr">
        <is>
          <t>水</t>
        </is>
      </c>
      <c r="GP3" s="6" t="inlineStr">
        <is>
          <t>木</t>
        </is>
      </c>
      <c r="GQ3" s="6" t="inlineStr">
        <is>
          <t>金</t>
        </is>
      </c>
      <c r="GR3" s="7" t="inlineStr">
        <is>
          <t>土</t>
        </is>
      </c>
      <c r="GS3" s="7" t="inlineStr">
        <is>
          <t>日</t>
        </is>
      </c>
      <c r="GT3" s="6" t="inlineStr">
        <is>
          <t>月</t>
        </is>
      </c>
      <c r="GU3" s="6" t="inlineStr">
        <is>
          <t>火</t>
        </is>
      </c>
      <c r="GV3" s="6" t="inlineStr">
        <is>
          <t>水</t>
        </is>
      </c>
      <c r="GW3" s="6" t="inlineStr">
        <is>
          <t>木</t>
        </is>
      </c>
      <c r="GX3" s="6" t="inlineStr">
        <is>
          <t>金</t>
        </is>
      </c>
      <c r="GY3" s="7" t="inlineStr">
        <is>
          <t>土</t>
        </is>
      </c>
      <c r="GZ3" s="7" t="inlineStr">
        <is>
          <t>日</t>
        </is>
      </c>
      <c r="HA3" s="6" t="inlineStr">
        <is>
          <t>月</t>
        </is>
      </c>
      <c r="HB3" s="6" t="inlineStr">
        <is>
          <t>火</t>
        </is>
      </c>
      <c r="HC3" s="6" t="inlineStr">
        <is>
          <t>水</t>
        </is>
      </c>
      <c r="HD3" s="6" t="inlineStr">
        <is>
          <t>木</t>
        </is>
      </c>
      <c r="HE3" s="6" t="inlineStr">
        <is>
          <t>金</t>
        </is>
      </c>
      <c r="HF3" s="7" t="inlineStr">
        <is>
          <t>土</t>
        </is>
      </c>
      <c r="HG3" s="7" t="inlineStr">
        <is>
          <t>日</t>
        </is>
      </c>
      <c r="HH3" s="6" t="inlineStr">
        <is>
          <t>月</t>
        </is>
      </c>
      <c r="HI3" s="6" t="inlineStr">
        <is>
          <t>火</t>
        </is>
      </c>
      <c r="HJ3" s="6" t="inlineStr">
        <is>
          <t>水</t>
        </is>
      </c>
      <c r="HK3" s="6" t="inlineStr">
        <is>
          <t>木</t>
        </is>
      </c>
      <c r="HL3" s="6" t="inlineStr">
        <is>
          <t>金</t>
        </is>
      </c>
      <c r="HM3" s="7" t="inlineStr">
        <is>
          <t>土</t>
        </is>
      </c>
      <c r="HN3" s="7" t="inlineStr">
        <is>
          <t>日</t>
        </is>
      </c>
      <c r="HO3" s="6" t="inlineStr">
        <is>
          <t>月</t>
        </is>
      </c>
      <c r="HP3" s="6" t="inlineStr">
        <is>
          <t>火</t>
        </is>
      </c>
      <c r="HQ3" s="6" t="inlineStr">
        <is>
          <t>水</t>
        </is>
      </c>
      <c r="HR3" s="6" t="inlineStr">
        <is>
          <t>木</t>
        </is>
      </c>
      <c r="HS3" s="6" t="inlineStr">
        <is>
          <t>金</t>
        </is>
      </c>
      <c r="HT3" s="7" t="inlineStr">
        <is>
          <t>土</t>
        </is>
      </c>
      <c r="HU3" s="7" t="inlineStr">
        <is>
          <t>日</t>
        </is>
      </c>
      <c r="HV3" s="6" t="inlineStr">
        <is>
          <t>月</t>
        </is>
      </c>
      <c r="HW3" s="6" t="inlineStr">
        <is>
          <t>火</t>
        </is>
      </c>
      <c r="HX3" s="6" t="inlineStr">
        <is>
          <t>水</t>
        </is>
      </c>
      <c r="HY3" s="6" t="inlineStr">
        <is>
          <t>木</t>
        </is>
      </c>
      <c r="HZ3" s="6" t="inlineStr">
        <is>
          <t>金</t>
        </is>
      </c>
      <c r="IA3" s="7" t="inlineStr">
        <is>
          <t>土</t>
        </is>
      </c>
      <c r="IB3" s="7" t="inlineStr">
        <is>
          <t>日</t>
        </is>
      </c>
      <c r="IC3" s="6" t="inlineStr">
        <is>
          <t>月</t>
        </is>
      </c>
      <c r="ID3" s="6" t="inlineStr">
        <is>
          <t>火</t>
        </is>
      </c>
      <c r="IE3" s="6" t="inlineStr">
        <is>
          <t>水</t>
        </is>
      </c>
      <c r="IF3" s="6" t="inlineStr">
        <is>
          <t>木</t>
        </is>
      </c>
      <c r="IG3" s="6" t="inlineStr">
        <is>
          <t>金</t>
        </is>
      </c>
      <c r="IH3" s="7" t="inlineStr">
        <is>
          <t>土</t>
        </is>
      </c>
      <c r="II3" s="7" t="inlineStr">
        <is>
          <t>日</t>
        </is>
      </c>
      <c r="IJ3" s="6" t="inlineStr">
        <is>
          <t>月</t>
        </is>
      </c>
      <c r="IK3" s="6" t="inlineStr">
        <is>
          <t>火</t>
        </is>
      </c>
      <c r="IL3" s="6" t="inlineStr">
        <is>
          <t>水</t>
        </is>
      </c>
      <c r="IM3" s="6" t="inlineStr">
        <is>
          <t>木</t>
        </is>
      </c>
      <c r="IN3" s="6" t="inlineStr">
        <is>
          <t>金</t>
        </is>
      </c>
      <c r="IO3" s="7" t="inlineStr">
        <is>
          <t>土</t>
        </is>
      </c>
      <c r="IP3" s="7" t="inlineStr">
        <is>
          <t>日</t>
        </is>
      </c>
      <c r="IQ3" s="6" t="inlineStr">
        <is>
          <t>月</t>
        </is>
      </c>
      <c r="IR3" s="6" t="inlineStr">
        <is>
          <t>火</t>
        </is>
      </c>
      <c r="IS3" s="6" t="inlineStr">
        <is>
          <t>水</t>
        </is>
      </c>
      <c r="IT3" s="6" t="inlineStr">
        <is>
          <t>木</t>
        </is>
      </c>
      <c r="IU3" s="6" t="inlineStr">
        <is>
          <t>金</t>
        </is>
      </c>
    </row>
    <row r="4">
      <c r="A4" s="8" t="inlineStr">
        <is>
          <t>1</t>
        </is>
      </c>
      <c r="B4" s="9" t="inlineStr">
        <is>
          <t>1. 立ち上げ</t>
        </is>
      </c>
      <c r="C4" s="8" t="n"/>
      <c r="D4" s="10" t="n">
        <v>46266</v>
      </c>
      <c r="E4" s="10" t="n">
        <v>46276</v>
      </c>
      <c r="F4" s="11" t="n">
        <v>9</v>
      </c>
      <c r="G4" s="12" t="n">
        <v>100</v>
      </c>
      <c r="H4" s="8" t="n"/>
      <c r="I4" s="8" t="n"/>
      <c r="J4" s="8" t="n"/>
      <c r="K4" s="8" t="n"/>
      <c r="L4" s="8" t="n"/>
      <c r="M4" s="8" t="n"/>
    </row>
    <row r="5" outlineLevel="1">
      <c r="A5" s="8" t="inlineStr">
        <is>
          <t>1.1</t>
        </is>
      </c>
      <c r="B5" s="13" t="inlineStr">
        <is>
          <t xml:space="preserve">　プロジェクト計画書の作成</t>
        </is>
      </c>
      <c r="C5" s="8" t="inlineStr">
        <is>
          <t>PM</t>
        </is>
      </c>
      <c r="D5" s="14" t="n">
        <v>46266</v>
      </c>
      <c r="E5" s="14" t="n">
        <v>46272</v>
      </c>
      <c r="F5" s="11" t="n">
        <v>5</v>
      </c>
      <c r="G5" s="12" t="n">
        <v>100</v>
      </c>
      <c r="H5" s="8" t="n"/>
      <c r="I5" s="8" t="n"/>
      <c r="J5" s="8" t="inlineStr">
        <is>
          <t>自社</t>
        </is>
      </c>
      <c r="K5" s="8" t="n">
        <v>10</v>
      </c>
      <c r="L5" s="8" t="inlineStr">
        <is>
          <t>間接影響</t>
        </is>
      </c>
      <c r="M5" s="8" t="inlineStr">
        <is>
          <t>プロジェクト計画書</t>
        </is>
      </c>
    </row>
    <row r="6" outlineLevel="1">
      <c r="A6" s="8" t="inlineStr">
        <is>
          <t>1.2</t>
        </is>
      </c>
      <c r="B6" s="13" t="inlineStr">
        <is>
          <t xml:space="preserve">　推進体制と役割分担の確定</t>
        </is>
      </c>
      <c r="C6" s="8" t="inlineStr">
        <is>
          <t>PM</t>
        </is>
      </c>
      <c r="D6" s="14" t="n">
        <v>46273</v>
      </c>
      <c r="E6" s="14" t="n">
        <v>46275</v>
      </c>
      <c r="F6" s="11" t="n">
        <v>3</v>
      </c>
      <c r="G6" s="12" t="n">
        <v>100</v>
      </c>
      <c r="H6" s="8" t="inlineStr">
        <is>
          <t>1.1</t>
        </is>
      </c>
      <c r="I6" s="8" t="n"/>
      <c r="J6" s="8" t="inlineStr">
        <is>
          <t>自社</t>
        </is>
      </c>
      <c r="K6" s="8" t="n">
        <v>6</v>
      </c>
      <c r="L6" s="8" t="inlineStr">
        <is>
          <t>影響なし</t>
        </is>
      </c>
      <c r="M6" s="8" t="inlineStr">
        <is>
          <t>体制図・RACI</t>
        </is>
      </c>
    </row>
    <row r="7" outlineLevel="1">
      <c r="A7" s="8" t="inlineStr">
        <is>
          <t>1.3</t>
        </is>
      </c>
      <c r="B7" s="13" t="inlineStr">
        <is>
          <t xml:space="preserve">　バリデーション計画書の作成</t>
        </is>
      </c>
      <c r="C7" s="8" t="inlineStr">
        <is>
          <t>CSV担当</t>
        </is>
      </c>
      <c r="D7" s="14" t="n">
        <v>46268</v>
      </c>
      <c r="E7" s="14" t="n">
        <v>46275</v>
      </c>
      <c r="F7" s="11" t="n">
        <v>6</v>
      </c>
      <c r="G7" s="12" t="n">
        <v>100</v>
      </c>
      <c r="H7" s="8" t="inlineStr">
        <is>
          <t>1.1SS+2</t>
        </is>
      </c>
      <c r="I7" s="8" t="n"/>
      <c r="J7" s="8" t="inlineStr">
        <is>
          <t>自社</t>
        </is>
      </c>
      <c r="K7" s="8" t="n">
        <v>12</v>
      </c>
      <c r="L7" s="8" t="inlineStr">
        <is>
          <t>直接影響</t>
        </is>
      </c>
      <c r="M7" s="8" t="inlineStr">
        <is>
          <t>VMP</t>
        </is>
      </c>
    </row>
    <row r="8" outlineLevel="1">
      <c r="A8" s="8" t="inlineStr">
        <is>
          <t>1.4</t>
        </is>
      </c>
      <c r="B8" s="13" t="inlineStr">
        <is>
          <t xml:space="preserve">　キックオフ</t>
        </is>
      </c>
      <c r="C8" s="8" t="inlineStr">
        <is>
          <t>PM</t>
        </is>
      </c>
      <c r="D8" s="14" t="n">
        <v>46276</v>
      </c>
      <c r="E8" s="14" t="n">
        <v>46276</v>
      </c>
      <c r="F8" s="11" t="n">
        <v>0</v>
      </c>
      <c r="G8" s="12" t="n">
        <v>100</v>
      </c>
      <c r="H8" s="8" t="inlineStr">
        <is>
          <t>1.2,1.3</t>
        </is>
      </c>
      <c r="I8" s="8" t="n"/>
      <c r="J8" s="8" t="inlineStr">
        <is>
          <t>自社</t>
        </is>
      </c>
      <c r="K8" s="8" t="n">
        <v>2</v>
      </c>
      <c r="L8" s="8" t="inlineStr">
        <is>
          <t>影響なし</t>
        </is>
      </c>
      <c r="M8" s="8" t="inlineStr">
        <is>
          <t>議事録</t>
        </is>
      </c>
      <c r="X8" s="15" t="inlineStr">
        <is>
          <t>◆</t>
        </is>
      </c>
    </row>
    <row r="9">
      <c r="A9" s="8" t="inlineStr">
        <is>
          <t>2</t>
        </is>
      </c>
      <c r="B9" s="9" t="inlineStr">
        <is>
          <t>2. 要件定義</t>
        </is>
      </c>
      <c r="C9" s="8" t="n"/>
      <c r="D9" s="10" t="n">
        <v>46279</v>
      </c>
      <c r="E9" s="10" t="n">
        <v>46318</v>
      </c>
      <c r="F9" s="11" t="n">
        <v>28</v>
      </c>
      <c r="G9" s="12" t="n">
        <v>100</v>
      </c>
      <c r="H9" s="8" t="n"/>
      <c r="I9" s="8" t="n"/>
      <c r="J9" s="8" t="n"/>
      <c r="K9" s="8" t="n"/>
      <c r="L9" s="8" t="n"/>
      <c r="M9" s="8" t="n"/>
    </row>
    <row r="10" outlineLevel="1">
      <c r="A10" s="8" t="inlineStr">
        <is>
          <t>2.1</t>
        </is>
      </c>
      <c r="B10" s="13" t="inlineStr">
        <is>
          <t xml:space="preserve">　現行業務プロセスの棚卸し</t>
        </is>
      </c>
      <c r="C10" s="8" t="inlineStr">
        <is>
          <t>業務リード</t>
        </is>
      </c>
      <c r="D10" s="14" t="n">
        <v>46279</v>
      </c>
      <c r="E10" s="14" t="n">
        <v>46293</v>
      </c>
      <c r="F10" s="11" t="n">
        <v>10</v>
      </c>
      <c r="G10" s="12" t="n">
        <v>100</v>
      </c>
      <c r="H10" s="8" t="inlineStr">
        <is>
          <t>1.4</t>
        </is>
      </c>
      <c r="I10" s="8" t="n"/>
      <c r="J10" s="8" t="inlineStr">
        <is>
          <t>自社</t>
        </is>
      </c>
      <c r="K10" s="8" t="n">
        <v>25</v>
      </c>
      <c r="L10" s="8" t="inlineStr">
        <is>
          <t>間接影響</t>
        </is>
      </c>
      <c r="M10" s="8" t="inlineStr">
        <is>
          <t>現行フロー図</t>
        </is>
      </c>
    </row>
    <row r="11" outlineLevel="1">
      <c r="A11" s="8" t="inlineStr">
        <is>
          <t>2.2</t>
        </is>
      </c>
      <c r="B11" s="13" t="inlineStr">
        <is>
          <t xml:space="preserve">　品質記録の種類と件数の調査</t>
        </is>
      </c>
      <c r="C11" s="8" t="inlineStr">
        <is>
          <t>業務リード</t>
        </is>
      </c>
      <c r="D11" s="14" t="n">
        <v>46282</v>
      </c>
      <c r="E11" s="14" t="n">
        <v>46290</v>
      </c>
      <c r="F11" s="11" t="n">
        <v>6</v>
      </c>
      <c r="G11" s="12" t="n">
        <v>100</v>
      </c>
      <c r="H11" s="8" t="inlineStr">
        <is>
          <t>2.1SS+3</t>
        </is>
      </c>
      <c r="I11" s="8" t="n"/>
      <c r="J11" s="8" t="inlineStr">
        <is>
          <t>自社</t>
        </is>
      </c>
      <c r="K11" s="8" t="n">
        <v>9</v>
      </c>
      <c r="L11" s="8" t="inlineStr">
        <is>
          <t>間接影響</t>
        </is>
      </c>
      <c r="M11" s="8" t="inlineStr">
        <is>
          <t>記録一覧</t>
        </is>
      </c>
    </row>
    <row r="12" outlineLevel="1">
      <c r="A12" s="8" t="inlineStr">
        <is>
          <t>2.3</t>
        </is>
      </c>
      <c r="B12" s="13" t="inlineStr">
        <is>
          <t xml:space="preserve">　ユーザー要求仕様書の作成</t>
        </is>
      </c>
      <c r="C12" s="8" t="inlineStr">
        <is>
          <t>業務リード</t>
        </is>
      </c>
      <c r="D12" s="14" t="n">
        <v>46294</v>
      </c>
      <c r="E12" s="14" t="n">
        <v>46310</v>
      </c>
      <c r="F12" s="11" t="n">
        <v>12</v>
      </c>
      <c r="G12" s="12" t="n">
        <v>100</v>
      </c>
      <c r="H12" s="8" t="inlineStr">
        <is>
          <t>2.1</t>
        </is>
      </c>
      <c r="I12" s="8" t="n"/>
      <c r="J12" s="8" t="inlineStr">
        <is>
          <t>自社</t>
        </is>
      </c>
      <c r="K12" s="8" t="n">
        <v>30</v>
      </c>
      <c r="L12" s="8" t="inlineStr">
        <is>
          <t>直接影響</t>
        </is>
      </c>
      <c r="M12" s="8" t="inlineStr">
        <is>
          <t>URS</t>
        </is>
      </c>
    </row>
    <row r="13" outlineLevel="1">
      <c r="A13" s="8" t="inlineStr">
        <is>
          <t>2.4</t>
        </is>
      </c>
      <c r="B13" s="13" t="inlineStr">
        <is>
          <t xml:space="preserve">　GxP 影響評価とシステム分類</t>
        </is>
      </c>
      <c r="C13" s="8" t="inlineStr">
        <is>
          <t>QA</t>
        </is>
      </c>
      <c r="D13" s="14" t="n">
        <v>46301</v>
      </c>
      <c r="E13" s="14" t="n">
        <v>46304</v>
      </c>
      <c r="F13" s="11" t="n">
        <v>4</v>
      </c>
      <c r="G13" s="12" t="n">
        <v>100</v>
      </c>
      <c r="H13" s="8" t="inlineStr">
        <is>
          <t>2.3SS+5</t>
        </is>
      </c>
      <c r="I13" s="8" t="n"/>
      <c r="J13" s="8" t="inlineStr">
        <is>
          <t>自社</t>
        </is>
      </c>
      <c r="K13" s="8" t="n">
        <v>8</v>
      </c>
      <c r="L13" s="8" t="inlineStr">
        <is>
          <t>直接影響</t>
        </is>
      </c>
      <c r="M13" s="8" t="inlineStr">
        <is>
          <t>影響評価書</t>
        </is>
      </c>
    </row>
    <row r="14" outlineLevel="1">
      <c r="A14" s="8" t="inlineStr">
        <is>
          <t>2.5</t>
        </is>
      </c>
      <c r="B14" s="13" t="inlineStr">
        <is>
          <t xml:space="preserve">　リスクアセスメント（初版）</t>
        </is>
      </c>
      <c r="C14" s="8" t="inlineStr">
        <is>
          <t>CSV担当</t>
        </is>
      </c>
      <c r="D14" s="14" t="n">
        <v>46308</v>
      </c>
      <c r="E14" s="14" t="n">
        <v>46314</v>
      </c>
      <c r="F14" s="11" t="n">
        <v>5</v>
      </c>
      <c r="G14" s="12" t="n">
        <v>100</v>
      </c>
      <c r="H14" s="8" t="inlineStr">
        <is>
          <t>2.4</t>
        </is>
      </c>
      <c r="I14" s="8" t="n"/>
      <c r="J14" s="8" t="inlineStr">
        <is>
          <t>自社</t>
        </is>
      </c>
      <c r="K14" s="8" t="n">
        <v>10</v>
      </c>
      <c r="L14" s="8" t="inlineStr">
        <is>
          <t>直接影響</t>
        </is>
      </c>
      <c r="M14" s="8" t="inlineStr">
        <is>
          <t>リスク評価表</t>
        </is>
      </c>
    </row>
    <row r="15" outlineLevel="1">
      <c r="A15" s="8" t="inlineStr">
        <is>
          <t>2.6</t>
        </is>
      </c>
      <c r="B15" s="13" t="inlineStr">
        <is>
          <t xml:space="preserve">　要求仕様のレビューと承認</t>
        </is>
      </c>
      <c r="C15" s="8" t="inlineStr">
        <is>
          <t>QA</t>
        </is>
      </c>
      <c r="D15" s="14" t="n">
        <v>46311</v>
      </c>
      <c r="E15" s="14" t="n">
        <v>46317</v>
      </c>
      <c r="F15" s="11" t="n">
        <v>5</v>
      </c>
      <c r="G15" s="12" t="n">
        <v>100</v>
      </c>
      <c r="H15" s="8" t="inlineStr">
        <is>
          <t>2.3</t>
        </is>
      </c>
      <c r="I15" s="8" t="n"/>
      <c r="J15" s="8" t="inlineStr">
        <is>
          <t>自社</t>
        </is>
      </c>
      <c r="K15" s="8" t="n">
        <v>8</v>
      </c>
      <c r="L15" s="8" t="inlineStr">
        <is>
          <t>直接影響</t>
        </is>
      </c>
      <c r="M15" s="8" t="inlineStr">
        <is>
          <t>承認済み URS</t>
        </is>
      </c>
    </row>
    <row r="16" outlineLevel="1">
      <c r="A16" s="8" t="inlineStr">
        <is>
          <t>2.7</t>
        </is>
      </c>
      <c r="B16" s="13" t="inlineStr">
        <is>
          <t xml:space="preserve">　要件凍結</t>
        </is>
      </c>
      <c r="C16" s="8" t="inlineStr">
        <is>
          <t>PM</t>
        </is>
      </c>
      <c r="D16" s="14" t="n">
        <v>46318</v>
      </c>
      <c r="E16" s="14" t="n">
        <v>46318</v>
      </c>
      <c r="F16" s="11" t="n">
        <v>0</v>
      </c>
      <c r="G16" s="12" t="n">
        <v>100</v>
      </c>
      <c r="H16" s="8" t="inlineStr">
        <is>
          <t>2.5,2.6</t>
        </is>
      </c>
      <c r="I16" s="8" t="n"/>
      <c r="J16" s="8" t="inlineStr">
        <is>
          <t>自社</t>
        </is>
      </c>
      <c r="K16" s="8" t="n">
        <v>1</v>
      </c>
      <c r="L16" s="8" t="inlineStr">
        <is>
          <t>直接影響</t>
        </is>
      </c>
      <c r="M16" s="8" t="inlineStr">
        <is>
          <t>凍結通知</t>
        </is>
      </c>
      <c r="BN16" s="15" t="inlineStr">
        <is>
          <t>◆</t>
        </is>
      </c>
    </row>
    <row r="17">
      <c r="A17" s="8" t="inlineStr">
        <is>
          <t>3</t>
        </is>
      </c>
      <c r="B17" s="9" t="inlineStr">
        <is>
          <t>3. 設計・構成</t>
        </is>
      </c>
      <c r="C17" s="8" t="n"/>
      <c r="D17" s="10" t="n">
        <v>46321</v>
      </c>
      <c r="E17" s="10" t="n">
        <v>46358</v>
      </c>
      <c r="F17" s="11" t="n">
        <v>26</v>
      </c>
      <c r="G17" s="12" t="n">
        <v>91</v>
      </c>
      <c r="H17" s="8" t="n"/>
      <c r="I17" s="8" t="n"/>
      <c r="J17" s="8" t="n"/>
      <c r="K17" s="8" t="n"/>
      <c r="L17" s="8" t="n"/>
      <c r="M17" s="8" t="n"/>
    </row>
    <row r="18" outlineLevel="1">
      <c r="A18" s="8" t="inlineStr">
        <is>
          <t>3.1</t>
        </is>
      </c>
      <c r="B18" s="13" t="inlineStr">
        <is>
          <t xml:space="preserve">　標準機能とのフィットギャップ分析</t>
        </is>
      </c>
      <c r="C18" s="8" t="inlineStr">
        <is>
          <t>ベンダーPM</t>
        </is>
      </c>
      <c r="D18" s="14" t="n">
        <v>46321</v>
      </c>
      <c r="E18" s="14" t="n">
        <v>46335</v>
      </c>
      <c r="F18" s="11" t="n">
        <v>10</v>
      </c>
      <c r="G18" s="12" t="n">
        <v>100</v>
      </c>
      <c r="H18" s="8" t="inlineStr">
        <is>
          <t>2.7</t>
        </is>
      </c>
      <c r="I18" s="8" t="n"/>
      <c r="J18" s="8" t="inlineStr">
        <is>
          <t>ベンダー</t>
        </is>
      </c>
      <c r="K18" s="8" t="n">
        <v>20</v>
      </c>
      <c r="L18" s="8" t="inlineStr">
        <is>
          <t>直接影響</t>
        </is>
      </c>
      <c r="M18" s="8" t="inlineStr">
        <is>
          <t>ギャップ一覧</t>
        </is>
      </c>
    </row>
    <row r="19" outlineLevel="1">
      <c r="A19" s="8" t="inlineStr">
        <is>
          <t>3.2</t>
        </is>
      </c>
      <c r="B19" s="13" t="inlineStr">
        <is>
          <t xml:space="preserve">　変更管理ワークフローの設計</t>
        </is>
      </c>
      <c r="C19" s="8" t="inlineStr">
        <is>
          <t>業務リード</t>
        </is>
      </c>
      <c r="D19" s="14" t="n">
        <v>46336</v>
      </c>
      <c r="E19" s="14" t="n">
        <v>46345</v>
      </c>
      <c r="F19" s="11" t="n">
        <v>8</v>
      </c>
      <c r="G19" s="12" t="n">
        <v>100</v>
      </c>
      <c r="H19" s="8" t="inlineStr">
        <is>
          <t>3.1</t>
        </is>
      </c>
      <c r="I19" s="8" t="n"/>
      <c r="J19" s="8" t="inlineStr">
        <is>
          <t>自社</t>
        </is>
      </c>
      <c r="K19" s="8" t="n">
        <v>16</v>
      </c>
      <c r="L19" s="8" t="inlineStr">
        <is>
          <t>直接影響</t>
        </is>
      </c>
      <c r="M19" s="8" t="inlineStr">
        <is>
          <t>設計書</t>
        </is>
      </c>
    </row>
    <row r="20" outlineLevel="1">
      <c r="A20" s="8" t="inlineStr">
        <is>
          <t>3.3</t>
        </is>
      </c>
      <c r="B20" s="13" t="inlineStr">
        <is>
          <t xml:space="preserve">　逸脱・CAPA ワークフローの設計</t>
        </is>
      </c>
      <c r="C20" s="8" t="inlineStr">
        <is>
          <t>業務リード</t>
        </is>
      </c>
      <c r="D20" s="14" t="n">
        <v>46338</v>
      </c>
      <c r="E20" s="14" t="n">
        <v>46350</v>
      </c>
      <c r="F20" s="11" t="n">
        <v>8</v>
      </c>
      <c r="G20" s="12" t="n">
        <v>100</v>
      </c>
      <c r="H20" s="8" t="inlineStr">
        <is>
          <t>3.1FS+2</t>
        </is>
      </c>
      <c r="I20" s="8" t="n"/>
      <c r="J20" s="8" t="inlineStr">
        <is>
          <t>自社</t>
        </is>
      </c>
      <c r="K20" s="8" t="n">
        <v>16</v>
      </c>
      <c r="L20" s="8" t="inlineStr">
        <is>
          <t>直接影響</t>
        </is>
      </c>
      <c r="M20" s="8" t="inlineStr">
        <is>
          <t>設計書</t>
        </is>
      </c>
    </row>
    <row r="21" outlineLevel="1">
      <c r="A21" s="8" t="inlineStr">
        <is>
          <t>3.4</t>
        </is>
      </c>
      <c r="B21" s="13" t="inlineStr">
        <is>
          <t xml:space="preserve">　文書管理と版数ルールの設計</t>
        </is>
      </c>
      <c r="C21" s="8" t="inlineStr">
        <is>
          <t>QA</t>
        </is>
      </c>
      <c r="D21" s="14" t="n">
        <v>46336</v>
      </c>
      <c r="E21" s="14" t="n">
        <v>46343</v>
      </c>
      <c r="F21" s="11" t="n">
        <v>6</v>
      </c>
      <c r="G21" s="12" t="n">
        <v>100</v>
      </c>
      <c r="H21" s="8" t="inlineStr">
        <is>
          <t>3.1</t>
        </is>
      </c>
      <c r="I21" s="8" t="n"/>
      <c r="J21" s="8" t="inlineStr">
        <is>
          <t>自社</t>
        </is>
      </c>
      <c r="K21" s="8" t="n">
        <v>10</v>
      </c>
      <c r="L21" s="8" t="inlineStr">
        <is>
          <t>直接影響</t>
        </is>
      </c>
      <c r="M21" s="8" t="inlineStr">
        <is>
          <t>設計書</t>
        </is>
      </c>
    </row>
    <row r="22" outlineLevel="1">
      <c r="A22" s="8" t="inlineStr">
        <is>
          <t>3.5</t>
        </is>
      </c>
      <c r="B22" s="13" t="inlineStr">
        <is>
          <t xml:space="preserve">　権限・職務分掌の設計</t>
        </is>
      </c>
      <c r="C22" s="8" t="inlineStr">
        <is>
          <t>IT基盤</t>
        </is>
      </c>
      <c r="D22" s="14" t="n">
        <v>46339</v>
      </c>
      <c r="E22" s="14" t="n">
        <v>46345</v>
      </c>
      <c r="F22" s="11" t="n">
        <v>5</v>
      </c>
      <c r="G22" s="12" t="n">
        <v>100</v>
      </c>
      <c r="H22" s="8" t="inlineStr">
        <is>
          <t>3.2SS+3</t>
        </is>
      </c>
      <c r="I22" s="8" t="n"/>
      <c r="J22" s="8" t="inlineStr">
        <is>
          <t>自社</t>
        </is>
      </c>
      <c r="K22" s="8" t="n">
        <v>8</v>
      </c>
      <c r="L22" s="8" t="inlineStr">
        <is>
          <t>直接影響</t>
        </is>
      </c>
      <c r="M22" s="8" t="inlineStr">
        <is>
          <t>権限マトリクス</t>
        </is>
      </c>
    </row>
    <row r="23" outlineLevel="1">
      <c r="A23" s="8" t="inlineStr">
        <is>
          <t>3.6</t>
        </is>
      </c>
      <c r="B23" s="13" t="inlineStr">
        <is>
          <t xml:space="preserve">　帳票・レポート仕様の作成</t>
        </is>
      </c>
      <c r="C23" s="8" t="inlineStr">
        <is>
          <t>業務リード</t>
        </is>
      </c>
      <c r="D23" s="14" t="n">
        <v>46344</v>
      </c>
      <c r="E23" s="14" t="n">
        <v>46353</v>
      </c>
      <c r="F23" s="11" t="n">
        <v>7</v>
      </c>
      <c r="G23" s="12" t="n">
        <v>80</v>
      </c>
      <c r="H23" s="8" t="inlineStr">
        <is>
          <t>3.4</t>
        </is>
      </c>
      <c r="I23" s="8" t="n"/>
      <c r="J23" s="8" t="inlineStr">
        <is>
          <t>自社</t>
        </is>
      </c>
      <c r="K23" s="8" t="n">
        <v>12</v>
      </c>
      <c r="L23" s="8" t="inlineStr">
        <is>
          <t>間接影響</t>
        </is>
      </c>
      <c r="M23" s="8" t="inlineStr">
        <is>
          <t>帳票仕様書</t>
        </is>
      </c>
    </row>
    <row r="24" outlineLevel="1">
      <c r="A24" s="8" t="inlineStr">
        <is>
          <t>3.7</t>
        </is>
      </c>
      <c r="B24" s="13" t="inlineStr">
        <is>
          <t xml:space="preserve">　外部システム連携の仕様確定</t>
        </is>
      </c>
      <c r="C24" s="8" t="inlineStr">
        <is>
          <t>IT基盤</t>
        </is>
      </c>
      <c r="D24" s="14" t="n">
        <v>46339</v>
      </c>
      <c r="E24" s="14" t="n">
        <v>46351</v>
      </c>
      <c r="F24" s="11" t="n">
        <v>8</v>
      </c>
      <c r="G24" s="12" t="n">
        <v>80</v>
      </c>
      <c r="H24" s="8" t="inlineStr">
        <is>
          <t>3.5SS</t>
        </is>
      </c>
      <c r="I24" s="8" t="n"/>
      <c r="J24" s="8" t="inlineStr">
        <is>
          <t>自社</t>
        </is>
      </c>
      <c r="K24" s="8" t="n">
        <v>14</v>
      </c>
      <c r="L24" s="8" t="inlineStr">
        <is>
          <t>間接影響</t>
        </is>
      </c>
      <c r="M24" s="8" t="inlineStr">
        <is>
          <t>IF 仕様書</t>
        </is>
      </c>
    </row>
    <row r="25" outlineLevel="1">
      <c r="A25" s="8" t="inlineStr">
        <is>
          <t>3.8</t>
        </is>
      </c>
      <c r="B25" s="13" t="inlineStr">
        <is>
          <t xml:space="preserve">　構成仕様書の承認</t>
        </is>
      </c>
      <c r="C25" s="8" t="inlineStr">
        <is>
          <t>QA</t>
        </is>
      </c>
      <c r="D25" s="14" t="n">
        <v>46352</v>
      </c>
      <c r="E25" s="14" t="n">
        <v>46358</v>
      </c>
      <c r="F25" s="11" t="n">
        <v>5</v>
      </c>
      <c r="G25" s="12" t="n">
        <v>60</v>
      </c>
      <c r="H25" s="8" t="inlineStr">
        <is>
          <t>3.3,3.6FF+2,3.7</t>
        </is>
      </c>
      <c r="I25" s="8" t="n"/>
      <c r="J25" s="8" t="inlineStr">
        <is>
          <t>自社</t>
        </is>
      </c>
      <c r="K25" s="8" t="n">
        <v>8</v>
      </c>
      <c r="L25" s="8" t="inlineStr">
        <is>
          <t>直接影響</t>
        </is>
      </c>
      <c r="M25" s="8" t="inlineStr">
        <is>
          <t>承認済み CS</t>
        </is>
      </c>
    </row>
    <row r="26">
      <c r="A26" s="8" t="inlineStr">
        <is>
          <t>4</t>
        </is>
      </c>
      <c r="B26" s="9" t="inlineStr">
        <is>
          <t>4. 構築・設定</t>
        </is>
      </c>
      <c r="C26" s="8" t="n"/>
      <c r="D26" s="10" t="n">
        <v>46328</v>
      </c>
      <c r="E26" s="10" t="n">
        <v>46378</v>
      </c>
      <c r="F26" s="11" t="n">
        <v>35</v>
      </c>
      <c r="G26" s="12" t="n">
        <v>43</v>
      </c>
      <c r="H26" s="8" t="n"/>
      <c r="I26" s="8" t="n"/>
      <c r="J26" s="8" t="n"/>
      <c r="K26" s="8" t="n"/>
      <c r="L26" s="8" t="n"/>
      <c r="M26" s="8" t="n"/>
    </row>
    <row r="27" outlineLevel="1">
      <c r="A27" s="8" t="inlineStr">
        <is>
          <t>4.1</t>
        </is>
      </c>
      <c r="B27" s="13" t="inlineStr">
        <is>
          <t xml:space="preserve">　検証環境の払い出し</t>
        </is>
      </c>
      <c r="C27" s="8" t="inlineStr">
        <is>
          <t>ベンダーPM</t>
        </is>
      </c>
      <c r="D27" s="14" t="n">
        <v>46328</v>
      </c>
      <c r="E27" s="14" t="n">
        <v>46331</v>
      </c>
      <c r="F27" s="11" t="n">
        <v>3</v>
      </c>
      <c r="G27" s="12" t="n">
        <v>100</v>
      </c>
      <c r="H27" s="8" t="inlineStr">
        <is>
          <t>2.7FS+5</t>
        </is>
      </c>
      <c r="I27" s="8" t="n"/>
      <c r="J27" s="8" t="inlineStr">
        <is>
          <t>ベンダー</t>
        </is>
      </c>
      <c r="K27" s="8" t="n">
        <v>3</v>
      </c>
      <c r="L27" s="8" t="inlineStr">
        <is>
          <t>間接影響</t>
        </is>
      </c>
      <c r="M27" s="8" t="inlineStr">
        <is>
          <t>環境払出報告</t>
        </is>
      </c>
    </row>
    <row r="28" outlineLevel="1">
      <c r="A28" s="8" t="inlineStr">
        <is>
          <t>4.2</t>
        </is>
      </c>
      <c r="B28" s="13" t="inlineStr">
        <is>
          <t xml:space="preserve">　基本構成の設定</t>
        </is>
      </c>
      <c r="C28" s="8" t="inlineStr">
        <is>
          <t>ベンダーPM</t>
        </is>
      </c>
      <c r="D28" s="14" t="n">
        <v>46346</v>
      </c>
      <c r="E28" s="14" t="n">
        <v>46356</v>
      </c>
      <c r="F28" s="11" t="n">
        <v>6</v>
      </c>
      <c r="G28" s="12" t="n">
        <v>100</v>
      </c>
      <c r="H28" s="8" t="inlineStr">
        <is>
          <t>4.1,3.8SS-3</t>
        </is>
      </c>
      <c r="I28" s="8" t="n"/>
      <c r="J28" s="8" t="inlineStr">
        <is>
          <t>ベンダー</t>
        </is>
      </c>
      <c r="K28" s="8" t="n">
        <v>12</v>
      </c>
      <c r="L28" s="8" t="inlineStr">
        <is>
          <t>直接影響</t>
        </is>
      </c>
      <c r="M28" s="8" t="inlineStr">
        <is>
          <t>構成記録</t>
        </is>
      </c>
    </row>
    <row r="29" outlineLevel="1">
      <c r="A29" s="8" t="inlineStr">
        <is>
          <t>4.3</t>
        </is>
      </c>
      <c r="B29" s="13" t="inlineStr">
        <is>
          <t xml:space="preserve">　変更管理ワークフローの実装</t>
        </is>
      </c>
      <c r="C29" s="8" t="inlineStr">
        <is>
          <t>ベンダーPM</t>
        </is>
      </c>
      <c r="D29" s="14" t="n">
        <v>46357</v>
      </c>
      <c r="E29" s="14" t="n">
        <v>46370</v>
      </c>
      <c r="F29" s="11" t="n">
        <v>10</v>
      </c>
      <c r="G29" s="12" t="n">
        <v>60</v>
      </c>
      <c r="H29" s="8" t="inlineStr">
        <is>
          <t>4.2</t>
        </is>
      </c>
      <c r="I29" s="8" t="n"/>
      <c r="J29" s="8" t="inlineStr">
        <is>
          <t>ベンダー</t>
        </is>
      </c>
      <c r="K29" s="8" t="n">
        <v>20</v>
      </c>
      <c r="L29" s="8" t="inlineStr">
        <is>
          <t>直接影響</t>
        </is>
      </c>
      <c r="M29" s="8" t="inlineStr">
        <is>
          <t>構成記録</t>
        </is>
      </c>
    </row>
    <row r="30" outlineLevel="1">
      <c r="A30" s="8" t="inlineStr">
        <is>
          <t>4.4</t>
        </is>
      </c>
      <c r="B30" s="13" t="inlineStr">
        <is>
          <t xml:space="preserve">　逸脱・CAPA ワークフローの実装</t>
        </is>
      </c>
      <c r="C30" s="8" t="inlineStr">
        <is>
          <t>ベンダーPM</t>
        </is>
      </c>
      <c r="D30" s="14" t="n">
        <v>46364</v>
      </c>
      <c r="E30" s="14" t="n">
        <v>46377</v>
      </c>
      <c r="F30" s="11" t="n">
        <v>10</v>
      </c>
      <c r="G30" s="12" t="n">
        <v>30</v>
      </c>
      <c r="H30" s="8" t="inlineStr">
        <is>
          <t>4.3SS+5</t>
        </is>
      </c>
      <c r="I30" s="8" t="n"/>
      <c r="J30" s="8" t="inlineStr">
        <is>
          <t>ベンダー</t>
        </is>
      </c>
      <c r="K30" s="8" t="n">
        <v>20</v>
      </c>
      <c r="L30" s="8" t="inlineStr">
        <is>
          <t>直接影響</t>
        </is>
      </c>
      <c r="M30" s="8" t="inlineStr">
        <is>
          <t>構成記録</t>
        </is>
      </c>
    </row>
    <row r="31" outlineLevel="1">
      <c r="A31" s="8" t="inlineStr">
        <is>
          <t>4.5</t>
        </is>
      </c>
      <c r="B31" s="13" t="inlineStr">
        <is>
          <t xml:space="preserve">　帳票・レポートの作成</t>
        </is>
      </c>
      <c r="C31" s="8" t="inlineStr">
        <is>
          <t>ベンダーPM</t>
        </is>
      </c>
      <c r="D31" s="14" t="n">
        <v>46360</v>
      </c>
      <c r="E31" s="14" t="n">
        <v>46371</v>
      </c>
      <c r="F31" s="11" t="n">
        <v>8</v>
      </c>
      <c r="G31" s="12" t="n">
        <v>20</v>
      </c>
      <c r="H31" s="8" t="inlineStr">
        <is>
          <t>4.2FS+3</t>
        </is>
      </c>
      <c r="I31" s="8" t="n"/>
      <c r="J31" s="8" t="inlineStr">
        <is>
          <t>ベンダー</t>
        </is>
      </c>
      <c r="K31" s="8" t="n">
        <v>14</v>
      </c>
      <c r="L31" s="8" t="inlineStr">
        <is>
          <t>間接影響</t>
        </is>
      </c>
      <c r="M31" s="8" t="inlineStr">
        <is>
          <t>帳票一式</t>
        </is>
      </c>
    </row>
    <row r="32" outlineLevel="1">
      <c r="A32" s="8" t="inlineStr">
        <is>
          <t>4.6</t>
        </is>
      </c>
      <c r="B32" s="13" t="inlineStr">
        <is>
          <t xml:space="preserve">　連携インターフェースの開発</t>
        </is>
      </c>
      <c r="C32" s="8" t="inlineStr">
        <is>
          <t>IT基盤</t>
        </is>
      </c>
      <c r="D32" s="14" t="n">
        <v>46352</v>
      </c>
      <c r="E32" s="14" t="n">
        <v>46367</v>
      </c>
      <c r="F32" s="11" t="n">
        <v>12</v>
      </c>
      <c r="G32" s="12" t="n">
        <v>30</v>
      </c>
      <c r="H32" s="8" t="inlineStr">
        <is>
          <t>3.7</t>
        </is>
      </c>
      <c r="I32" s="8" t="n"/>
      <c r="J32" s="8" t="inlineStr">
        <is>
          <t>自社</t>
        </is>
      </c>
      <c r="K32" s="8" t="n">
        <v>24</v>
      </c>
      <c r="L32" s="8" t="inlineStr">
        <is>
          <t>間接影響</t>
        </is>
      </c>
      <c r="M32" s="8" t="inlineStr">
        <is>
          <t>IF プログラム</t>
        </is>
      </c>
    </row>
    <row r="33" outlineLevel="1">
      <c r="A33" s="8" t="inlineStr">
        <is>
          <t>4.7</t>
        </is>
      </c>
      <c r="B33" s="13" t="inlineStr">
        <is>
          <t xml:space="preserve">　ベンダー内動作確認</t>
        </is>
      </c>
      <c r="C33" s="8" t="inlineStr">
        <is>
          <t>ベンダーPM</t>
        </is>
      </c>
      <c r="D33" s="14" t="n">
        <v>46372</v>
      </c>
      <c r="E33" s="14" t="n">
        <v>46378</v>
      </c>
      <c r="F33" s="11" t="n">
        <v>5</v>
      </c>
      <c r="G33" s="12" t="n">
        <v>0</v>
      </c>
      <c r="H33" s="8" t="inlineStr">
        <is>
          <t>4.4FF+1,4.5,4.6</t>
        </is>
      </c>
      <c r="I33" s="8" t="n"/>
      <c r="J33" s="8" t="inlineStr">
        <is>
          <t>ベンダー</t>
        </is>
      </c>
      <c r="K33" s="8" t="n">
        <v>10</v>
      </c>
      <c r="L33" s="8" t="inlineStr">
        <is>
          <t>間接影響</t>
        </is>
      </c>
      <c r="M33" s="8" t="inlineStr">
        <is>
          <t>確認記録</t>
        </is>
      </c>
    </row>
    <row r="34">
      <c r="A34" s="8" t="inlineStr">
        <is>
          <t>5</t>
        </is>
      </c>
      <c r="B34" s="9" t="inlineStr">
        <is>
          <t>5. バリデーション</t>
        </is>
      </c>
      <c r="C34" s="8" t="n"/>
      <c r="D34" s="10" t="n">
        <v>46359</v>
      </c>
      <c r="E34" s="10" t="n">
        <v>46437</v>
      </c>
      <c r="F34" s="11" t="n">
        <v>51</v>
      </c>
      <c r="G34" s="12" t="n">
        <v>7</v>
      </c>
      <c r="H34" s="8" t="n"/>
      <c r="I34" s="8" t="n"/>
      <c r="J34" s="8" t="n"/>
      <c r="K34" s="8" t="n"/>
      <c r="L34" s="8" t="n"/>
      <c r="M34" s="8" t="n"/>
    </row>
    <row r="35" outlineLevel="1">
      <c r="A35" s="8" t="inlineStr">
        <is>
          <t>5.1</t>
        </is>
      </c>
      <c r="B35" s="13" t="inlineStr">
        <is>
          <t xml:space="preserve">　据付時適格性の手順書作成</t>
        </is>
      </c>
      <c r="C35" s="8" t="inlineStr">
        <is>
          <t>CSV担当</t>
        </is>
      </c>
      <c r="D35" s="14" t="n">
        <v>46359</v>
      </c>
      <c r="E35" s="14" t="n">
        <v>46365</v>
      </c>
      <c r="F35" s="11" t="n">
        <v>5</v>
      </c>
      <c r="G35" s="12" t="n">
        <v>40</v>
      </c>
      <c r="H35" s="8" t="inlineStr">
        <is>
          <t>3.8</t>
        </is>
      </c>
      <c r="I35" s="8" t="n"/>
      <c r="J35" s="8" t="inlineStr">
        <is>
          <t>自社</t>
        </is>
      </c>
      <c r="K35" s="8" t="n">
        <v>8</v>
      </c>
      <c r="L35" s="8" t="inlineStr">
        <is>
          <t>直接影響</t>
        </is>
      </c>
      <c r="M35" s="8" t="inlineStr">
        <is>
          <t>IQ 手順書</t>
        </is>
      </c>
    </row>
    <row r="36" outlineLevel="1">
      <c r="A36" s="8" t="inlineStr">
        <is>
          <t>5.2</t>
        </is>
      </c>
      <c r="B36" s="13" t="inlineStr">
        <is>
          <t xml:space="preserve">　運転時適格性のスクリプト作成</t>
        </is>
      </c>
      <c r="C36" s="8" t="inlineStr">
        <is>
          <t>CSV担当</t>
        </is>
      </c>
      <c r="D36" s="14" t="n">
        <v>46363</v>
      </c>
      <c r="E36" s="14" t="n">
        <v>46378</v>
      </c>
      <c r="F36" s="11" t="n">
        <v>12</v>
      </c>
      <c r="G36" s="12" t="n">
        <v>20</v>
      </c>
      <c r="H36" s="8" t="inlineStr">
        <is>
          <t>3.8FS+2</t>
        </is>
      </c>
      <c r="I36" s="8" t="n"/>
      <c r="J36" s="8" t="inlineStr">
        <is>
          <t>自社</t>
        </is>
      </c>
      <c r="K36" s="8" t="n">
        <v>24</v>
      </c>
      <c r="L36" s="8" t="inlineStr">
        <is>
          <t>直接影響</t>
        </is>
      </c>
      <c r="M36" s="8" t="inlineStr">
        <is>
          <t>OQ スクリプト</t>
        </is>
      </c>
    </row>
    <row r="37" outlineLevel="1">
      <c r="A37" s="8" t="inlineStr">
        <is>
          <t>5.3</t>
        </is>
      </c>
      <c r="B37" s="13" t="inlineStr">
        <is>
          <t xml:space="preserve">　性能適格性のシナリオ作成</t>
        </is>
      </c>
      <c r="C37" s="8" t="inlineStr">
        <is>
          <t>業務リード</t>
        </is>
      </c>
      <c r="D37" s="14" t="n">
        <v>46370</v>
      </c>
      <c r="E37" s="14" t="n">
        <v>46381</v>
      </c>
      <c r="F37" s="11" t="n">
        <v>10</v>
      </c>
      <c r="G37" s="12" t="n">
        <v>10</v>
      </c>
      <c r="H37" s="8" t="inlineStr">
        <is>
          <t>5.2SS+5</t>
        </is>
      </c>
      <c r="I37" s="8" t="n"/>
      <c r="J37" s="8" t="inlineStr">
        <is>
          <t>自社</t>
        </is>
      </c>
      <c r="K37" s="8" t="n">
        <v>18</v>
      </c>
      <c r="L37" s="8" t="inlineStr">
        <is>
          <t>直接影響</t>
        </is>
      </c>
      <c r="M37" s="8" t="inlineStr">
        <is>
          <t>PQ シナリオ</t>
        </is>
      </c>
    </row>
    <row r="38" outlineLevel="1">
      <c r="A38" s="8" t="inlineStr">
        <is>
          <t>5.4</t>
        </is>
      </c>
      <c r="B38" s="13" t="inlineStr">
        <is>
          <t xml:space="preserve">　据付時適格性の実施</t>
        </is>
      </c>
      <c r="C38" s="8" t="inlineStr">
        <is>
          <t>CSV担当</t>
        </is>
      </c>
      <c r="D38" s="14" t="n">
        <v>46379</v>
      </c>
      <c r="E38" s="14" t="n">
        <v>46381</v>
      </c>
      <c r="F38" s="11" t="n">
        <v>3</v>
      </c>
      <c r="G38" s="12" t="n">
        <v>0</v>
      </c>
      <c r="H38" s="8" t="inlineStr">
        <is>
          <t>4.7,5.1</t>
        </is>
      </c>
      <c r="I38" s="8" t="n"/>
      <c r="J38" s="8" t="inlineStr">
        <is>
          <t>自社</t>
        </is>
      </c>
      <c r="K38" s="8" t="n">
        <v>5</v>
      </c>
      <c r="L38" s="8" t="inlineStr">
        <is>
          <t>直接影響</t>
        </is>
      </c>
      <c r="M38" s="8" t="inlineStr">
        <is>
          <t>IQ 記録</t>
        </is>
      </c>
    </row>
    <row r="39" outlineLevel="1">
      <c r="A39" s="8" t="inlineStr">
        <is>
          <t>5.5</t>
        </is>
      </c>
      <c r="B39" s="13" t="inlineStr">
        <is>
          <t xml:space="preserve">　運転時適格性の実施</t>
        </is>
      </c>
      <c r="C39" s="8" t="inlineStr">
        <is>
          <t>CSV担当</t>
        </is>
      </c>
      <c r="D39" s="14" t="n">
        <v>46384</v>
      </c>
      <c r="E39" s="14" t="n">
        <v>46406</v>
      </c>
      <c r="F39" s="11" t="n">
        <v>12</v>
      </c>
      <c r="G39" s="12" t="n">
        <v>0</v>
      </c>
      <c r="H39" s="8" t="inlineStr">
        <is>
          <t>5.4,5.2</t>
        </is>
      </c>
      <c r="I39" s="8" t="n"/>
      <c r="J39" s="8" t="inlineStr">
        <is>
          <t>自社</t>
        </is>
      </c>
      <c r="K39" s="8" t="n">
        <v>30</v>
      </c>
      <c r="L39" s="8" t="inlineStr">
        <is>
          <t>直接影響</t>
        </is>
      </c>
      <c r="M39" s="8" t="inlineStr">
        <is>
          <t>OQ 記録</t>
        </is>
      </c>
    </row>
    <row r="40" outlineLevel="1">
      <c r="A40" s="8" t="inlineStr">
        <is>
          <t>5.6</t>
        </is>
      </c>
      <c r="B40" s="13" t="inlineStr">
        <is>
          <t xml:space="preserve">　逸脱の記録と是正</t>
        </is>
      </c>
      <c r="C40" s="8" t="inlineStr">
        <is>
          <t>QA</t>
        </is>
      </c>
      <c r="D40" s="14" t="n">
        <v>46394</v>
      </c>
      <c r="E40" s="14" t="n">
        <v>46406</v>
      </c>
      <c r="F40" s="11" t="n">
        <v>8</v>
      </c>
      <c r="G40" s="12" t="n">
        <v>0</v>
      </c>
      <c r="H40" s="8" t="inlineStr">
        <is>
          <t>5.5SS+4</t>
        </is>
      </c>
      <c r="I40" s="8" t="n"/>
      <c r="J40" s="8" t="inlineStr">
        <is>
          <t>自社</t>
        </is>
      </c>
      <c r="K40" s="8" t="n">
        <v>12</v>
      </c>
      <c r="L40" s="8" t="inlineStr">
        <is>
          <t>直接影響</t>
        </is>
      </c>
      <c r="M40" s="8" t="inlineStr">
        <is>
          <t>逸脱記録</t>
        </is>
      </c>
    </row>
    <row r="41" outlineLevel="1">
      <c r="A41" s="8" t="inlineStr">
        <is>
          <t>5.7</t>
        </is>
      </c>
      <c r="B41" s="13" t="inlineStr">
        <is>
          <t xml:space="preserve">　利用部門による受け入れテスト</t>
        </is>
      </c>
      <c r="C41" s="8" t="inlineStr">
        <is>
          <t>業務リード</t>
        </is>
      </c>
      <c r="D41" s="14" t="n">
        <v>46409</v>
      </c>
      <c r="E41" s="14" t="n">
        <v>46426</v>
      </c>
      <c r="F41" s="11" t="n">
        <v>12</v>
      </c>
      <c r="G41" s="12" t="n">
        <v>0</v>
      </c>
      <c r="H41" s="8" t="inlineStr">
        <is>
          <t>5.5FS+2,5.3</t>
        </is>
      </c>
      <c r="I41" s="8" t="n"/>
      <c r="J41" s="8" t="inlineStr">
        <is>
          <t>自社</t>
        </is>
      </c>
      <c r="K41" s="8" t="n">
        <v>36</v>
      </c>
      <c r="L41" s="8" t="inlineStr">
        <is>
          <t>直接影響</t>
        </is>
      </c>
      <c r="M41" s="8" t="inlineStr">
        <is>
          <t>PQ 記録</t>
        </is>
      </c>
    </row>
    <row r="42" outlineLevel="1">
      <c r="A42" s="8" t="inlineStr">
        <is>
          <t>5.8</t>
        </is>
      </c>
      <c r="B42" s="13" t="inlineStr">
        <is>
          <t xml:space="preserve">　トレーサビリティマトリクスの作成</t>
        </is>
      </c>
      <c r="C42" s="8" t="inlineStr">
        <is>
          <t>CSV担当</t>
        </is>
      </c>
      <c r="D42" s="14" t="n">
        <v>46422</v>
      </c>
      <c r="E42" s="14" t="n">
        <v>46428</v>
      </c>
      <c r="F42" s="11" t="n">
        <v>5</v>
      </c>
      <c r="G42" s="12" t="n">
        <v>0</v>
      </c>
      <c r="H42" s="8" t="inlineStr">
        <is>
          <t>5.7FF+2</t>
        </is>
      </c>
      <c r="I42" s="8" t="n"/>
      <c r="J42" s="8" t="inlineStr">
        <is>
          <t>自社</t>
        </is>
      </c>
      <c r="K42" s="8" t="n">
        <v>8</v>
      </c>
      <c r="L42" s="8" t="inlineStr">
        <is>
          <t>直接影響</t>
        </is>
      </c>
      <c r="M42" s="8" t="inlineStr">
        <is>
          <t>RTM</t>
        </is>
      </c>
    </row>
    <row r="43" outlineLevel="1">
      <c r="A43" s="8" t="inlineStr">
        <is>
          <t>5.9</t>
        </is>
      </c>
      <c r="B43" s="13" t="inlineStr">
        <is>
          <t xml:space="preserve">　バリデーション報告書の作成・承認</t>
        </is>
      </c>
      <c r="C43" s="8" t="inlineStr">
        <is>
          <t>QA</t>
        </is>
      </c>
      <c r="D43" s="14" t="n">
        <v>46430</v>
      </c>
      <c r="E43" s="14" t="n">
        <v>46437</v>
      </c>
      <c r="F43" s="11" t="n">
        <v>6</v>
      </c>
      <c r="G43" s="12" t="n">
        <v>0</v>
      </c>
      <c r="H43" s="8" t="inlineStr">
        <is>
          <t>5.7,5.8</t>
        </is>
      </c>
      <c r="I43" s="8" t="n"/>
      <c r="J43" s="8" t="inlineStr">
        <is>
          <t>自社</t>
        </is>
      </c>
      <c r="K43" s="8" t="n">
        <v>10</v>
      </c>
      <c r="L43" s="8" t="inlineStr">
        <is>
          <t>直接影響</t>
        </is>
      </c>
      <c r="M43" s="8" t="inlineStr">
        <is>
          <t>VSR</t>
        </is>
      </c>
    </row>
    <row r="44">
      <c r="A44" s="8" t="inlineStr">
        <is>
          <t>6</t>
        </is>
      </c>
      <c r="B44" s="9" t="inlineStr">
        <is>
          <t>6. データ移行</t>
        </is>
      </c>
      <c r="C44" s="8" t="n"/>
      <c r="D44" s="10" t="n">
        <v>46293</v>
      </c>
      <c r="E44" s="10" t="n">
        <v>46442</v>
      </c>
      <c r="F44" s="11" t="n">
        <v>98</v>
      </c>
      <c r="G44" s="12" t="n">
        <v>31</v>
      </c>
      <c r="H44" s="8" t="n"/>
      <c r="I44" s="8" t="n"/>
      <c r="J44" s="8" t="n"/>
      <c r="K44" s="8" t="n"/>
      <c r="L44" s="8" t="n"/>
      <c r="M44" s="8" t="n"/>
    </row>
    <row r="45" outlineLevel="1">
      <c r="A45" s="8" t="inlineStr">
        <is>
          <t>6.1</t>
        </is>
      </c>
      <c r="B45" s="13" t="inlineStr">
        <is>
          <t xml:space="preserve">　移行対象と範囲の確定</t>
        </is>
      </c>
      <c r="C45" s="8" t="inlineStr">
        <is>
          <t>業務リード</t>
        </is>
      </c>
      <c r="D45" s="14" t="n">
        <v>46293</v>
      </c>
      <c r="E45" s="14" t="n">
        <v>46296</v>
      </c>
      <c r="F45" s="11" t="n">
        <v>4</v>
      </c>
      <c r="G45" s="12" t="n">
        <v>100</v>
      </c>
      <c r="H45" s="8" t="inlineStr">
        <is>
          <t>2.2</t>
        </is>
      </c>
      <c r="I45" s="8" t="n"/>
      <c r="J45" s="8" t="inlineStr">
        <is>
          <t>自社</t>
        </is>
      </c>
      <c r="K45" s="8" t="n">
        <v>6</v>
      </c>
      <c r="L45" s="8" t="inlineStr">
        <is>
          <t>直接影響</t>
        </is>
      </c>
      <c r="M45" s="8" t="inlineStr">
        <is>
          <t>移行方針書</t>
        </is>
      </c>
    </row>
    <row r="46" outlineLevel="1">
      <c r="A46" s="8" t="inlineStr">
        <is>
          <t>6.2</t>
        </is>
      </c>
      <c r="B46" s="13" t="inlineStr">
        <is>
          <t xml:space="preserve">　移行仕様書の作成</t>
        </is>
      </c>
      <c r="C46" s="8" t="inlineStr">
        <is>
          <t>IT基盤</t>
        </is>
      </c>
      <c r="D46" s="14" t="n">
        <v>46344</v>
      </c>
      <c r="E46" s="14" t="n">
        <v>46356</v>
      </c>
      <c r="F46" s="11" t="n">
        <v>8</v>
      </c>
      <c r="G46" s="12" t="n">
        <v>60</v>
      </c>
      <c r="H46" s="8" t="inlineStr">
        <is>
          <t>6.1,3.4</t>
        </is>
      </c>
      <c r="I46" s="8" t="n"/>
      <c r="J46" s="8" t="inlineStr">
        <is>
          <t>自社</t>
        </is>
      </c>
      <c r="K46" s="8" t="n">
        <v>14</v>
      </c>
      <c r="L46" s="8" t="inlineStr">
        <is>
          <t>直接影響</t>
        </is>
      </c>
      <c r="M46" s="8" t="inlineStr">
        <is>
          <t>移行仕様書</t>
        </is>
      </c>
    </row>
    <row r="47" outlineLevel="1">
      <c r="A47" s="8" t="inlineStr">
        <is>
          <t>6.3</t>
        </is>
      </c>
      <c r="B47" s="13" t="inlineStr">
        <is>
          <t xml:space="preserve">　抽出・変換ツールの準備</t>
        </is>
      </c>
      <c r="C47" s="8" t="inlineStr">
        <is>
          <t>IT基盤</t>
        </is>
      </c>
      <c r="D47" s="14" t="n">
        <v>46357</v>
      </c>
      <c r="E47" s="14" t="n">
        <v>46370</v>
      </c>
      <c r="F47" s="11" t="n">
        <v>10</v>
      </c>
      <c r="G47" s="12" t="n">
        <v>20</v>
      </c>
      <c r="H47" s="8" t="inlineStr">
        <is>
          <t>6.2</t>
        </is>
      </c>
      <c r="I47" s="8" t="n"/>
      <c r="J47" s="8" t="inlineStr">
        <is>
          <t>自社</t>
        </is>
      </c>
      <c r="K47" s="8" t="n">
        <v>18</v>
      </c>
      <c r="L47" s="8" t="inlineStr">
        <is>
          <t>間接影響</t>
        </is>
      </c>
      <c r="M47" s="8" t="inlineStr">
        <is>
          <t>変換ツール</t>
        </is>
      </c>
    </row>
    <row r="48" outlineLevel="1">
      <c r="A48" s="8" t="inlineStr">
        <is>
          <t>6.4</t>
        </is>
      </c>
      <c r="B48" s="13" t="inlineStr">
        <is>
          <t xml:space="preserve">　移行リハーサル（1 回目）</t>
        </is>
      </c>
      <c r="C48" s="8" t="inlineStr">
        <is>
          <t>IT基盤</t>
        </is>
      </c>
      <c r="D48" s="14" t="n">
        <v>46371</v>
      </c>
      <c r="E48" s="14" t="n">
        <v>46373</v>
      </c>
      <c r="F48" s="11" t="n">
        <v>3</v>
      </c>
      <c r="G48" s="12" t="n">
        <v>0</v>
      </c>
      <c r="H48" s="8" t="inlineStr">
        <is>
          <t>6.3,4.2</t>
        </is>
      </c>
      <c r="I48" s="8" t="n"/>
      <c r="J48" s="8" t="inlineStr">
        <is>
          <t>自社</t>
        </is>
      </c>
      <c r="K48" s="8" t="n">
        <v>6</v>
      </c>
      <c r="L48" s="8" t="inlineStr">
        <is>
          <t>直接影響</t>
        </is>
      </c>
      <c r="M48" s="8" t="inlineStr">
        <is>
          <t>リハ記録</t>
        </is>
      </c>
    </row>
    <row r="49" outlineLevel="1">
      <c r="A49" s="8" t="inlineStr">
        <is>
          <t>6.5</t>
        </is>
      </c>
      <c r="B49" s="13" t="inlineStr">
        <is>
          <t xml:space="preserve">　移行データの検証（サンプリング）</t>
        </is>
      </c>
      <c r="C49" s="8" t="inlineStr">
        <is>
          <t>QA</t>
        </is>
      </c>
      <c r="D49" s="14" t="n">
        <v>46374</v>
      </c>
      <c r="E49" s="14" t="n">
        <v>46380</v>
      </c>
      <c r="F49" s="11" t="n">
        <v>5</v>
      </c>
      <c r="G49" s="12" t="n">
        <v>0</v>
      </c>
      <c r="H49" s="8" t="inlineStr">
        <is>
          <t>6.4</t>
        </is>
      </c>
      <c r="I49" s="8" t="n"/>
      <c r="J49" s="8" t="inlineStr">
        <is>
          <t>自社</t>
        </is>
      </c>
      <c r="K49" s="8" t="n">
        <v>8</v>
      </c>
      <c r="L49" s="8" t="inlineStr">
        <is>
          <t>直接影響</t>
        </is>
      </c>
      <c r="M49" s="8" t="inlineStr">
        <is>
          <t>検証記録</t>
        </is>
      </c>
    </row>
    <row r="50" outlineLevel="1">
      <c r="A50" s="8" t="inlineStr">
        <is>
          <t>6.6</t>
        </is>
      </c>
      <c r="B50" s="13" t="inlineStr">
        <is>
          <t xml:space="preserve">　移行リハーサル（2 回目）</t>
        </is>
      </c>
      <c r="C50" s="8" t="inlineStr">
        <is>
          <t>IT基盤</t>
        </is>
      </c>
      <c r="D50" s="14" t="n">
        <v>46381</v>
      </c>
      <c r="E50" s="14" t="n">
        <v>46391</v>
      </c>
      <c r="F50" s="11" t="n">
        <v>3</v>
      </c>
      <c r="G50" s="12" t="n">
        <v>0</v>
      </c>
      <c r="H50" s="8" t="inlineStr">
        <is>
          <t>6.5</t>
        </is>
      </c>
      <c r="I50" s="8" t="n"/>
      <c r="J50" s="8" t="inlineStr">
        <is>
          <t>自社</t>
        </is>
      </c>
      <c r="K50" s="8" t="n">
        <v>6</v>
      </c>
      <c r="L50" s="8" t="inlineStr">
        <is>
          <t>直接影響</t>
        </is>
      </c>
      <c r="M50" s="8" t="inlineStr">
        <is>
          <t>リハ記録</t>
        </is>
      </c>
    </row>
    <row r="51" outlineLevel="1">
      <c r="A51" s="8" t="inlineStr">
        <is>
          <t>6.7</t>
        </is>
      </c>
      <c r="B51" s="13" t="inlineStr">
        <is>
          <t xml:space="preserve">　本番データ移行</t>
        </is>
      </c>
      <c r="C51" s="8" t="inlineStr">
        <is>
          <t>IT基盤</t>
        </is>
      </c>
      <c r="D51" s="14" t="n">
        <v>46440</v>
      </c>
      <c r="E51" s="14" t="n">
        <v>46442</v>
      </c>
      <c r="F51" s="11" t="n">
        <v>2</v>
      </c>
      <c r="G51" s="12" t="n">
        <v>0</v>
      </c>
      <c r="H51" s="8" t="inlineStr">
        <is>
          <t>6.6,5.9</t>
        </is>
      </c>
      <c r="I51" s="8" t="n"/>
      <c r="J51" s="8" t="inlineStr">
        <is>
          <t>自社</t>
        </is>
      </c>
      <c r="K51" s="8" t="n">
        <v>6</v>
      </c>
      <c r="L51" s="8" t="inlineStr">
        <is>
          <t>直接影響</t>
        </is>
      </c>
      <c r="M51" s="8" t="inlineStr">
        <is>
          <t>移行報告書</t>
        </is>
      </c>
    </row>
    <row r="52">
      <c r="A52" s="8" t="inlineStr">
        <is>
          <t>7</t>
        </is>
      </c>
      <c r="B52" s="9" t="inlineStr">
        <is>
          <t>7. 手順書と教育</t>
        </is>
      </c>
      <c r="C52" s="8" t="n"/>
      <c r="D52" s="10" t="n">
        <v>46351</v>
      </c>
      <c r="E52" s="10" t="n">
        <v>46447</v>
      </c>
      <c r="F52" s="11" t="n">
        <v>62</v>
      </c>
      <c r="G52" s="12" t="n">
        <v>18</v>
      </c>
      <c r="H52" s="8" t="n"/>
      <c r="I52" s="8" t="n"/>
      <c r="J52" s="8" t="n"/>
      <c r="K52" s="8" t="n"/>
      <c r="L52" s="8" t="n"/>
      <c r="M52" s="8" t="n"/>
    </row>
    <row r="53" outlineLevel="1">
      <c r="A53" s="8" t="inlineStr">
        <is>
          <t>7.1</t>
        </is>
      </c>
      <c r="B53" s="13" t="inlineStr">
        <is>
          <t xml:space="preserve">　標準作業手順書の改訂案作成</t>
        </is>
      </c>
      <c r="C53" s="8" t="inlineStr">
        <is>
          <t>QA</t>
        </is>
      </c>
      <c r="D53" s="14" t="n">
        <v>46351</v>
      </c>
      <c r="E53" s="14" t="n">
        <v>46364</v>
      </c>
      <c r="F53" s="11" t="n">
        <v>10</v>
      </c>
      <c r="G53" s="12" t="n">
        <v>50</v>
      </c>
      <c r="H53" s="8" t="inlineStr">
        <is>
          <t>3.3</t>
        </is>
      </c>
      <c r="I53" s="8" t="n"/>
      <c r="J53" s="8" t="inlineStr">
        <is>
          <t>自社</t>
        </is>
      </c>
      <c r="K53" s="8" t="n">
        <v>18</v>
      </c>
      <c r="L53" s="8" t="inlineStr">
        <is>
          <t>直接影響</t>
        </is>
      </c>
      <c r="M53" s="8" t="inlineStr">
        <is>
          <t>SOP 改訂案</t>
        </is>
      </c>
    </row>
    <row r="54" outlineLevel="1">
      <c r="A54" s="8" t="inlineStr">
        <is>
          <t>7.2</t>
        </is>
      </c>
      <c r="B54" s="13" t="inlineStr">
        <is>
          <t xml:space="preserve">　手順書のレビューと承認</t>
        </is>
      </c>
      <c r="C54" s="8" t="inlineStr">
        <is>
          <t>QA</t>
        </is>
      </c>
      <c r="D54" s="14" t="n">
        <v>46422</v>
      </c>
      <c r="E54" s="14" t="n">
        <v>46434</v>
      </c>
      <c r="F54" s="11" t="n">
        <v>8</v>
      </c>
      <c r="G54" s="12" t="n">
        <v>0</v>
      </c>
      <c r="H54" s="8" t="inlineStr">
        <is>
          <t>7.1,5.9SS-5</t>
        </is>
      </c>
      <c r="I54" s="8" t="n"/>
      <c r="J54" s="8" t="inlineStr">
        <is>
          <t>自社</t>
        </is>
      </c>
      <c r="K54" s="8" t="n">
        <v>10</v>
      </c>
      <c r="L54" s="8" t="inlineStr">
        <is>
          <t>直接影響</t>
        </is>
      </c>
      <c r="M54" s="8" t="inlineStr">
        <is>
          <t>承認済み SOP</t>
        </is>
      </c>
    </row>
    <row r="55" outlineLevel="1">
      <c r="A55" s="8" t="inlineStr">
        <is>
          <t>7.3</t>
        </is>
      </c>
      <c r="B55" s="13" t="inlineStr">
        <is>
          <t xml:space="preserve">　教育教材の作成</t>
        </is>
      </c>
      <c r="C55" s="8" t="inlineStr">
        <is>
          <t>業務リード</t>
        </is>
      </c>
      <c r="D55" s="14" t="n">
        <v>46367</v>
      </c>
      <c r="E55" s="14" t="n">
        <v>46378</v>
      </c>
      <c r="F55" s="11" t="n">
        <v>8</v>
      </c>
      <c r="G55" s="12" t="n">
        <v>20</v>
      </c>
      <c r="H55" s="8" t="inlineStr">
        <is>
          <t>7.1FS+2</t>
        </is>
      </c>
      <c r="I55" s="8" t="n"/>
      <c r="J55" s="8" t="inlineStr">
        <is>
          <t>自社</t>
        </is>
      </c>
      <c r="K55" s="8" t="n">
        <v>12</v>
      </c>
      <c r="L55" s="8" t="inlineStr">
        <is>
          <t>間接影響</t>
        </is>
      </c>
      <c r="M55" s="8" t="inlineStr">
        <is>
          <t>教材一式</t>
        </is>
      </c>
    </row>
    <row r="56" outlineLevel="1">
      <c r="A56" s="8" t="inlineStr">
        <is>
          <t>7.4</t>
        </is>
      </c>
      <c r="B56" s="13" t="inlineStr">
        <is>
          <t xml:space="preserve">　管理者向けトレーニング</t>
        </is>
      </c>
      <c r="C56" s="8" t="inlineStr">
        <is>
          <t>ベンダーPM</t>
        </is>
      </c>
      <c r="D56" s="14" t="n">
        <v>46379</v>
      </c>
      <c r="E56" s="14" t="n">
        <v>46380</v>
      </c>
      <c r="F56" s="11" t="n">
        <v>2</v>
      </c>
      <c r="G56" s="12" t="n">
        <v>0</v>
      </c>
      <c r="H56" s="8" t="inlineStr">
        <is>
          <t>7.3,4.7</t>
        </is>
      </c>
      <c r="I56" s="8" t="n"/>
      <c r="J56" s="8" t="inlineStr">
        <is>
          <t>ベンダー</t>
        </is>
      </c>
      <c r="K56" s="8" t="n">
        <v>4</v>
      </c>
      <c r="L56" s="8" t="inlineStr">
        <is>
          <t>間接影響</t>
        </is>
      </c>
      <c r="M56" s="8" t="inlineStr">
        <is>
          <t>教育記録</t>
        </is>
      </c>
    </row>
    <row r="57" outlineLevel="1">
      <c r="A57" s="8" t="inlineStr">
        <is>
          <t>7.5</t>
        </is>
      </c>
      <c r="B57" s="13" t="inlineStr">
        <is>
          <t xml:space="preserve">　利用部門教育（第 1 陣）</t>
        </is>
      </c>
      <c r="C57" s="8" t="inlineStr">
        <is>
          <t>業務リード</t>
        </is>
      </c>
      <c r="D57" s="14" t="n">
        <v>46435</v>
      </c>
      <c r="E57" s="14" t="n">
        <v>46437</v>
      </c>
      <c r="F57" s="11" t="n">
        <v>3</v>
      </c>
      <c r="G57" s="12" t="n">
        <v>0</v>
      </c>
      <c r="H57" s="8" t="inlineStr">
        <is>
          <t>7.2,7.3</t>
        </is>
      </c>
      <c r="I57" s="8" t="n"/>
      <c r="J57" s="8" t="inlineStr">
        <is>
          <t>自社</t>
        </is>
      </c>
      <c r="K57" s="8" t="n">
        <v>9</v>
      </c>
      <c r="L57" s="8" t="inlineStr">
        <is>
          <t>直接影響</t>
        </is>
      </c>
      <c r="M57" s="8" t="inlineStr">
        <is>
          <t>教育記録</t>
        </is>
      </c>
    </row>
    <row r="58" outlineLevel="1">
      <c r="A58" s="8" t="inlineStr">
        <is>
          <t>7.6</t>
        </is>
      </c>
      <c r="B58" s="13" t="inlineStr">
        <is>
          <t xml:space="preserve">　利用部門教育（第 2 陣）</t>
        </is>
      </c>
      <c r="C58" s="8" t="inlineStr">
        <is>
          <t>業務リード</t>
        </is>
      </c>
      <c r="D58" s="14" t="n">
        <v>46443</v>
      </c>
      <c r="E58" s="14" t="n">
        <v>46447</v>
      </c>
      <c r="F58" s="11" t="n">
        <v>3</v>
      </c>
      <c r="G58" s="12" t="n">
        <v>0</v>
      </c>
      <c r="H58" s="8" t="inlineStr">
        <is>
          <t>7.5FS+2</t>
        </is>
      </c>
      <c r="I58" s="8" t="n"/>
      <c r="J58" s="8" t="inlineStr">
        <is>
          <t>自社</t>
        </is>
      </c>
      <c r="K58" s="8" t="n">
        <v>9</v>
      </c>
      <c r="L58" s="8" t="inlineStr">
        <is>
          <t>直接影響</t>
        </is>
      </c>
      <c r="M58" s="8" t="inlineStr">
        <is>
          <t>教育記録</t>
        </is>
      </c>
    </row>
    <row r="59" outlineLevel="1">
      <c r="A59" s="8" t="inlineStr">
        <is>
          <t>7.7</t>
        </is>
      </c>
      <c r="B59" s="13" t="inlineStr">
        <is>
          <t xml:space="preserve">　教育記録の整備</t>
        </is>
      </c>
      <c r="C59" s="8" t="inlineStr">
        <is>
          <t>QA</t>
        </is>
      </c>
      <c r="D59" s="14" t="n">
        <v>46443</v>
      </c>
      <c r="E59" s="14" t="n">
        <v>46447</v>
      </c>
      <c r="F59" s="11" t="n">
        <v>3</v>
      </c>
      <c r="G59" s="12" t="n">
        <v>0</v>
      </c>
      <c r="H59" s="8" t="inlineStr">
        <is>
          <t>7.6FF</t>
        </is>
      </c>
      <c r="I59" s="8" t="n"/>
      <c r="J59" s="8" t="inlineStr">
        <is>
          <t>自社</t>
        </is>
      </c>
      <c r="K59" s="8" t="n">
        <v>4</v>
      </c>
      <c r="L59" s="8" t="inlineStr">
        <is>
          <t>直接影響</t>
        </is>
      </c>
      <c r="M59" s="8" t="inlineStr">
        <is>
          <t>記録一式</t>
        </is>
      </c>
    </row>
    <row r="60">
      <c r="A60" s="8" t="inlineStr">
        <is>
          <t>8</t>
        </is>
      </c>
      <c r="B60" s="9" t="inlineStr">
        <is>
          <t>8. 稼働判定と本番稼働</t>
        </is>
      </c>
      <c r="C60" s="8" t="n"/>
      <c r="D60" s="10" t="n">
        <v>46426</v>
      </c>
      <c r="E60" s="10" t="n">
        <v>46470</v>
      </c>
      <c r="F60" s="11" t="n">
        <v>31</v>
      </c>
      <c r="G60" s="12" t="n">
        <v>0</v>
      </c>
      <c r="H60" s="8" t="n"/>
      <c r="I60" s="8" t="n"/>
      <c r="J60" s="8" t="n"/>
      <c r="K60" s="8" t="n"/>
      <c r="L60" s="8" t="n"/>
      <c r="M60" s="8" t="n"/>
    </row>
    <row r="61" outlineLevel="1">
      <c r="A61" s="8" t="inlineStr">
        <is>
          <t>8.1</t>
        </is>
      </c>
      <c r="B61" s="13" t="inlineStr">
        <is>
          <t xml:space="preserve">　稼働判定基準の確認</t>
        </is>
      </c>
      <c r="C61" s="8" t="inlineStr">
        <is>
          <t>PM</t>
        </is>
      </c>
      <c r="D61" s="14" t="n">
        <v>46426</v>
      </c>
      <c r="E61" s="14" t="n">
        <v>46428</v>
      </c>
      <c r="F61" s="11" t="n">
        <v>3</v>
      </c>
      <c r="G61" s="12" t="n">
        <v>0</v>
      </c>
      <c r="H61" s="8" t="inlineStr">
        <is>
          <t>5.9SS-3</t>
        </is>
      </c>
      <c r="I61" s="8" t="n"/>
      <c r="J61" s="8" t="inlineStr">
        <is>
          <t>自社</t>
        </is>
      </c>
      <c r="K61" s="8" t="n">
        <v>4</v>
      </c>
      <c r="L61" s="8" t="inlineStr">
        <is>
          <t>直接影響</t>
        </is>
      </c>
      <c r="M61" s="8" t="inlineStr">
        <is>
          <t>判定基準表</t>
        </is>
      </c>
    </row>
    <row r="62" outlineLevel="1">
      <c r="A62" s="8" t="inlineStr">
        <is>
          <t>8.2</t>
        </is>
      </c>
      <c r="B62" s="13" t="inlineStr">
        <is>
          <t xml:space="preserve">　残存リスクのレビュー</t>
        </is>
      </c>
      <c r="C62" s="8" t="inlineStr">
        <is>
          <t>QA</t>
        </is>
      </c>
      <c r="D62" s="14" t="n">
        <v>46440</v>
      </c>
      <c r="E62" s="14" t="n">
        <v>46443</v>
      </c>
      <c r="F62" s="11" t="n">
        <v>3</v>
      </c>
      <c r="G62" s="12" t="n">
        <v>0</v>
      </c>
      <c r="H62" s="8" t="inlineStr">
        <is>
          <t>8.1,5.9</t>
        </is>
      </c>
      <c r="I62" s="8" t="n"/>
      <c r="J62" s="8" t="inlineStr">
        <is>
          <t>自社</t>
        </is>
      </c>
      <c r="K62" s="8" t="n">
        <v>5</v>
      </c>
      <c r="L62" s="8" t="inlineStr">
        <is>
          <t>直接影響</t>
        </is>
      </c>
      <c r="M62" s="8" t="inlineStr">
        <is>
          <t>リスク評価表</t>
        </is>
      </c>
    </row>
    <row r="63" outlineLevel="1">
      <c r="A63" s="8" t="inlineStr">
        <is>
          <t>8.3</t>
        </is>
      </c>
      <c r="B63" s="13" t="inlineStr">
        <is>
          <t xml:space="preserve">　稼働可否の判定会</t>
        </is>
      </c>
      <c r="C63" s="8" t="inlineStr">
        <is>
          <t>PM</t>
        </is>
      </c>
      <c r="D63" s="14" t="n">
        <v>46448</v>
      </c>
      <c r="E63" s="14" t="n">
        <v>46448</v>
      </c>
      <c r="F63" s="11" t="n">
        <v>0</v>
      </c>
      <c r="G63" s="12" t="n">
        <v>0</v>
      </c>
      <c r="H63" s="8" t="inlineStr">
        <is>
          <t>8.2,6.6,7.6</t>
        </is>
      </c>
      <c r="I63" s="8" t="n"/>
      <c r="J63" s="8" t="inlineStr">
        <is>
          <t>自社</t>
        </is>
      </c>
      <c r="K63" s="8" t="n">
        <v>2</v>
      </c>
      <c r="L63" s="8" t="inlineStr">
        <is>
          <t>直接影響</t>
        </is>
      </c>
      <c r="M63" s="8" t="inlineStr">
        <is>
          <t>判定議事録</t>
        </is>
      </c>
      <c r="GN63" s="15" t="inlineStr">
        <is>
          <t>◆</t>
        </is>
      </c>
    </row>
    <row r="64" outlineLevel="1">
      <c r="A64" s="8" t="inlineStr">
        <is>
          <t>8.4</t>
        </is>
      </c>
      <c r="B64" s="13" t="inlineStr">
        <is>
          <t xml:space="preserve">　本番環境への構成反映</t>
        </is>
      </c>
      <c r="C64" s="8" t="inlineStr">
        <is>
          <t>ベンダーPM</t>
        </is>
      </c>
      <c r="D64" s="14" t="n">
        <v>46449</v>
      </c>
      <c r="E64" s="14" t="n">
        <v>46451</v>
      </c>
      <c r="F64" s="11" t="n">
        <v>3</v>
      </c>
      <c r="G64" s="12" t="n">
        <v>0</v>
      </c>
      <c r="H64" s="8" t="inlineStr">
        <is>
          <t>8.3</t>
        </is>
      </c>
      <c r="I64" s="8" t="n"/>
      <c r="J64" s="8" t="inlineStr">
        <is>
          <t>ベンダー</t>
        </is>
      </c>
      <c r="K64" s="8" t="n">
        <v>6</v>
      </c>
      <c r="L64" s="8" t="inlineStr">
        <is>
          <t>直接影響</t>
        </is>
      </c>
      <c r="M64" s="8" t="inlineStr">
        <is>
          <t>反映記録</t>
        </is>
      </c>
    </row>
    <row r="65" outlineLevel="1">
      <c r="A65" s="8" t="inlineStr">
        <is>
          <t>8.5</t>
        </is>
      </c>
      <c r="B65" s="13" t="inlineStr">
        <is>
          <t xml:space="preserve">　切り替え作業</t>
        </is>
      </c>
      <c r="C65" s="8" t="inlineStr">
        <is>
          <t>IT基盤</t>
        </is>
      </c>
      <c r="D65" s="14" t="n">
        <v>46454</v>
      </c>
      <c r="E65" s="14" t="n">
        <v>46455</v>
      </c>
      <c r="F65" s="11" t="n">
        <v>2</v>
      </c>
      <c r="G65" s="12" t="n">
        <v>0</v>
      </c>
      <c r="H65" s="8" t="inlineStr">
        <is>
          <t>8.4,6.7</t>
        </is>
      </c>
      <c r="I65" s="8" t="n"/>
      <c r="J65" s="8" t="inlineStr">
        <is>
          <t>自社</t>
        </is>
      </c>
      <c r="K65" s="8" t="n">
        <v>6</v>
      </c>
      <c r="L65" s="8" t="inlineStr">
        <is>
          <t>直接影響</t>
        </is>
      </c>
      <c r="M65" s="8" t="inlineStr">
        <is>
          <t>作業報告</t>
        </is>
      </c>
    </row>
    <row r="66" outlineLevel="1">
      <c r="A66" s="8" t="inlineStr">
        <is>
          <t>8.6</t>
        </is>
      </c>
      <c r="B66" s="13" t="inlineStr">
        <is>
          <t xml:space="preserve">　本番稼働</t>
        </is>
      </c>
      <c r="C66" s="8" t="inlineStr">
        <is>
          <t>PM</t>
        </is>
      </c>
      <c r="D66" s="14" t="n">
        <v>46456</v>
      </c>
      <c r="E66" s="14" t="n">
        <v>46456</v>
      </c>
      <c r="F66" s="11" t="n">
        <v>0</v>
      </c>
      <c r="G66" s="12" t="n">
        <v>0</v>
      </c>
      <c r="H66" s="8" t="inlineStr">
        <is>
          <t>8.5</t>
        </is>
      </c>
      <c r="I66" s="8" t="n"/>
      <c r="J66" s="8" t="inlineStr">
        <is>
          <t>自社</t>
        </is>
      </c>
      <c r="K66" s="8" t="n">
        <v>1</v>
      </c>
      <c r="L66" s="8" t="inlineStr">
        <is>
          <t>直接影響</t>
        </is>
      </c>
      <c r="M66" s="8" t="inlineStr">
        <is>
          <t>稼働通知</t>
        </is>
      </c>
      <c r="GV66" s="15" t="inlineStr">
        <is>
          <t>◆</t>
        </is>
      </c>
    </row>
    <row r="67" outlineLevel="1">
      <c r="A67" s="8" t="inlineStr">
        <is>
          <t>8.7</t>
        </is>
      </c>
      <c r="B67" s="13" t="inlineStr">
        <is>
          <t xml:space="preserve">　旧システムの新規受付停止</t>
        </is>
      </c>
      <c r="C67" s="8" t="inlineStr">
        <is>
          <t>IT基盤</t>
        </is>
      </c>
      <c r="D67" s="14" t="n">
        <v>46451</v>
      </c>
      <c r="E67" s="14" t="n">
        <v>46457</v>
      </c>
      <c r="F67" s="11" t="n">
        <v>5</v>
      </c>
      <c r="G67" s="12" t="n">
        <v>0</v>
      </c>
      <c r="H67" s="8" t="inlineStr">
        <is>
          <t>8.6SF</t>
        </is>
      </c>
      <c r="I67" s="8" t="n"/>
      <c r="J67" s="8" t="inlineStr">
        <is>
          <t>自社</t>
        </is>
      </c>
      <c r="K67" s="8" t="n">
        <v>5</v>
      </c>
      <c r="L67" s="8" t="inlineStr">
        <is>
          <t>直接影響</t>
        </is>
      </c>
      <c r="M67" s="8" t="inlineStr">
        <is>
          <t>停止記録</t>
        </is>
      </c>
    </row>
    <row r="68" outlineLevel="1">
      <c r="A68" s="8" t="inlineStr">
        <is>
          <t>8.8</t>
        </is>
      </c>
      <c r="B68" s="13" t="inlineStr">
        <is>
          <t xml:space="preserve">　ハイパーケア</t>
        </is>
      </c>
      <c r="C68" s="8" t="inlineStr">
        <is>
          <t>PM</t>
        </is>
      </c>
      <c r="D68" s="14" t="n">
        <v>46457</v>
      </c>
      <c r="E68" s="14" t="n">
        <v>46470</v>
      </c>
      <c r="F68" s="11" t="n">
        <v>10</v>
      </c>
      <c r="G68" s="12" t="n">
        <v>0</v>
      </c>
      <c r="H68" s="8" t="inlineStr">
        <is>
          <t>8.6</t>
        </is>
      </c>
      <c r="I68" s="8" t="n"/>
      <c r="J68" s="8" t="inlineStr">
        <is>
          <t>自社</t>
        </is>
      </c>
      <c r="K68" s="8" t="n">
        <v>20</v>
      </c>
      <c r="L68" s="8" t="inlineStr">
        <is>
          <t>間接影響</t>
        </is>
      </c>
      <c r="M68" s="8" t="inlineStr">
        <is>
          <t>問い合わせ記録</t>
        </is>
      </c>
    </row>
    <row r="69">
      <c r="A69" s="8" t="inlineStr">
        <is>
          <t>9</t>
        </is>
      </c>
      <c r="B69" s="9" t="inlineStr">
        <is>
          <t>9. 定着と完了</t>
        </is>
      </c>
      <c r="C69" s="8" t="n"/>
      <c r="D69" s="10" t="n">
        <v>46464</v>
      </c>
      <c r="E69" s="10" t="n">
        <v>46489</v>
      </c>
      <c r="F69" s="11" t="n">
        <v>18</v>
      </c>
      <c r="G69" s="12" t="n">
        <v>0</v>
      </c>
      <c r="H69" s="8" t="n"/>
      <c r="I69" s="8" t="n"/>
      <c r="J69" s="8" t="n"/>
      <c r="K69" s="8" t="n"/>
      <c r="L69" s="8" t="n"/>
      <c r="M69" s="8" t="n"/>
    </row>
    <row r="70" outlineLevel="1">
      <c r="A70" s="8" t="inlineStr">
        <is>
          <t>9.1</t>
        </is>
      </c>
      <c r="B70" s="13" t="inlineStr">
        <is>
          <t xml:space="preserve">　残課題の対応</t>
        </is>
      </c>
      <c r="C70" s="8" t="inlineStr">
        <is>
          <t>業務リード</t>
        </is>
      </c>
      <c r="D70" s="14" t="n">
        <v>46464</v>
      </c>
      <c r="E70" s="14" t="n">
        <v>46477</v>
      </c>
      <c r="F70" s="11" t="n">
        <v>10</v>
      </c>
      <c r="G70" s="12" t="n">
        <v>0</v>
      </c>
      <c r="H70" s="8" t="inlineStr">
        <is>
          <t>8.8SS+5</t>
        </is>
      </c>
      <c r="I70" s="8" t="n"/>
      <c r="J70" s="8" t="inlineStr">
        <is>
          <t>自社</t>
        </is>
      </c>
      <c r="K70" s="8" t="n">
        <v>15</v>
      </c>
      <c r="L70" s="8" t="inlineStr">
        <is>
          <t>間接影響</t>
        </is>
      </c>
      <c r="M70" s="8" t="inlineStr">
        <is>
          <t>課題管理表</t>
        </is>
      </c>
    </row>
    <row r="71" outlineLevel="1">
      <c r="A71" s="8" t="inlineStr">
        <is>
          <t>9.2</t>
        </is>
      </c>
      <c r="B71" s="13" t="inlineStr">
        <is>
          <t xml:space="preserve">　運用手順の微修正</t>
        </is>
      </c>
      <c r="C71" s="8" t="inlineStr">
        <is>
          <t>QA</t>
        </is>
      </c>
      <c r="D71" s="14" t="n">
        <v>46471</v>
      </c>
      <c r="E71" s="14" t="n">
        <v>46477</v>
      </c>
      <c r="F71" s="11" t="n">
        <v>5</v>
      </c>
      <c r="G71" s="12" t="n">
        <v>0</v>
      </c>
      <c r="H71" s="8" t="inlineStr">
        <is>
          <t>8.8</t>
        </is>
      </c>
      <c r="I71" s="8" t="n"/>
      <c r="J71" s="8" t="inlineStr">
        <is>
          <t>自社</t>
        </is>
      </c>
      <c r="K71" s="8" t="n">
        <v>6</v>
      </c>
      <c r="L71" s="8" t="inlineStr">
        <is>
          <t>直接影響</t>
        </is>
      </c>
      <c r="M71" s="8" t="inlineStr">
        <is>
          <t>SOP 改訂</t>
        </is>
      </c>
    </row>
    <row r="72" outlineLevel="1">
      <c r="A72" s="8" t="inlineStr">
        <is>
          <t>9.3</t>
        </is>
      </c>
      <c r="B72" s="13" t="inlineStr">
        <is>
          <t xml:space="preserve">　初回内部監査への準備</t>
        </is>
      </c>
      <c r="C72" s="8" t="inlineStr">
        <is>
          <t>QA</t>
        </is>
      </c>
      <c r="D72" s="14" t="n">
        <v>46478</v>
      </c>
      <c r="E72" s="14" t="n">
        <v>46484</v>
      </c>
      <c r="F72" s="11" t="n">
        <v>5</v>
      </c>
      <c r="G72" s="12" t="n">
        <v>0</v>
      </c>
      <c r="H72" s="8" t="inlineStr">
        <is>
          <t>9.2</t>
        </is>
      </c>
      <c r="I72" s="8" t="n"/>
      <c r="J72" s="8" t="inlineStr">
        <is>
          <t>監査対応</t>
        </is>
      </c>
      <c r="K72" s="8" t="n">
        <v>8</v>
      </c>
      <c r="L72" s="8" t="inlineStr">
        <is>
          <t>直接影響</t>
        </is>
      </c>
      <c r="M72" s="8" t="inlineStr">
        <is>
          <t>監査資料</t>
        </is>
      </c>
    </row>
    <row r="73" outlineLevel="1">
      <c r="A73" s="8" t="inlineStr">
        <is>
          <t>9.4</t>
        </is>
      </c>
      <c r="B73" s="13" t="inlineStr">
        <is>
          <t xml:space="preserve">　プロジェクト完了報告</t>
        </is>
      </c>
      <c r="C73" s="8" t="inlineStr">
        <is>
          <t>PM</t>
        </is>
      </c>
      <c r="D73" s="14" t="n">
        <v>46485</v>
      </c>
      <c r="E73" s="14" t="n">
        <v>46489</v>
      </c>
      <c r="F73" s="11" t="n">
        <v>3</v>
      </c>
      <c r="G73" s="12" t="n">
        <v>0</v>
      </c>
      <c r="H73" s="8" t="inlineStr">
        <is>
          <t>9.1,9.3</t>
        </is>
      </c>
      <c r="I73" s="8" t="n"/>
      <c r="J73" s="8" t="inlineStr">
        <is>
          <t>自社</t>
        </is>
      </c>
      <c r="K73" s="8" t="n">
        <v>4</v>
      </c>
      <c r="L73" s="8" t="inlineStr">
        <is>
          <t>間接影響</t>
        </is>
      </c>
      <c r="M73" s="8" t="inlineStr">
        <is>
          <t>完了報告書</t>
        </is>
      </c>
    </row>
  </sheetData>
  <conditionalFormatting sqref="N4:IU4 N9:IU9 N17:IU17 N26:IU26 N34:IU34 N44:IU44 N52:IU52 N60:IU60 N69:IU69">
    <cfRule type="expression" priority="1" dxfId="0" stopIfTrue="1">
      <formula>AND($D4&lt;&gt;"",N$2&gt;=$D4,N$2&lt;=$E4)</formula>
    </cfRule>
    <cfRule type="expression" priority="2" dxfId="1" stopIfTrue="1">
      <formula>OR(COUNTIF('カレンダー'!$A$4:$A$15,N$2)&gt;0,MID("0000011",WEEKDAY(N$2,2),1)="1")</formula>
    </cfRule>
  </conditionalFormatting>
  <conditionalFormatting sqref="N8:IU8 N16:IU16 N63:IU63 N66:IU66">
    <cfRule type="expression" priority="3" dxfId="1" stopIfTrue="1">
      <formula>OR(COUNTIF('カレンダー'!$A$4:$A$15,N$2)&gt;0,MID("0000011",WEEKDAY(N$2,2),1)="1")</formula>
    </cfRule>
  </conditionalFormatting>
  <conditionalFormatting sqref="N5:IU5 N6:IU6 N7:IU7 N10:IU10 N11:IU11 N12:IU12 N13:IU13 N14:IU14 N15:IU15 N18:IU18 N19:IU19 N20:IU20 N21:IU21 N22:IU22 N23:IU23 N24:IU24 N25:IU25 N27:IU27 N28:IU28 N29:IU29 N30:IU30 N31:IU31 N32:IU32 N33:IU33 N35:IU35 N36:IU36 N37:IU37 N38:IU38 N39:IU39 N40:IU40 N41:IU41 N42:IU42 N43:IU43 N45:IU45 N46:IU46 N47:IU47 N48:IU48 N49:IU49 N50:IU50 N51:IU51 N53:IU53 N54:IU54 N55:IU55 N56:IU56 N57:IU57 N58:IU58 N59:IU59 N61:IU61 N62:IU62 N64:IU64 N65:IU65 N67:IU67 N68:IU68 N70:IU70 N71:IU71 N72:IU72 N73:IU73">
    <cfRule type="expression" priority="4" dxfId="1" stopIfTrue="1">
      <formula>OR(COUNTIF('カレンダー'!$A$4:$A$15,N$2)&gt;0,MID("0000011",WEEKDAY(N$2,2),1)="1")</formula>
    </cfRule>
    <cfRule type="expression" priority="5" dxfId="2" stopIfTrue="1">
      <formula>AND($D5&lt;&gt;"",$G5&gt;0,N$2&gt;=$D5,N$2&lt;=$E5,NETWORKDAYS.INTL($D5,N$2,"0000011",'カレンダー'!$A$4:$A$15)&lt;=ROUND($G5/100*NETWORKDAYS.INTL($D5,$E5,"0000011",'カレンダー'!$A$4:$A$15),0))</formula>
    </cfRule>
    <cfRule type="expression" priority="6" dxfId="3" stopIfTrue="0">
      <formula>AND($D5&lt;&gt;"",N$2&gt;=$D5,N$2&lt;=$E5)</formula>
    </cfRule>
  </conditionalFormatting>
  <dataValidations count="2">
    <dataValidation sqref="J4:J73" showDropDown="0" showInputMessage="0" showErrorMessage="0" allowBlank="1" type="list">
      <formula1>'選択リスト'!$A$2:$A$4</formula1>
    </dataValidation>
    <dataValidation sqref="L4:L73" showDropDown="0" showInputMessage="0" showErrorMessage="0" allowBlank="1" type="list">
      <formula1>'選択リスト'!$B$2:$B$4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</cols>
  <sheetData>
    <row r="1">
      <c r="A1" s="16" t="inlineStr">
        <is>
          <t>担当会社</t>
        </is>
      </c>
      <c r="B1" s="16" t="inlineStr">
        <is>
          <t>GxP影響</t>
        </is>
      </c>
    </row>
    <row r="2">
      <c r="A2" t="inlineStr">
        <is>
          <t>自社</t>
        </is>
      </c>
      <c r="B2" t="inlineStr">
        <is>
          <t>直接影響</t>
        </is>
      </c>
    </row>
    <row r="3">
      <c r="A3" t="inlineStr">
        <is>
          <t>ベンダー</t>
        </is>
      </c>
      <c r="B3" t="inlineStr">
        <is>
          <t>間接影響</t>
        </is>
      </c>
    </row>
    <row r="4">
      <c r="A4" t="inlineStr">
        <is>
          <t>監査対応</t>
        </is>
      </c>
      <c r="B4" t="inlineStr">
        <is>
          <t>影響なし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</cols>
  <sheetData>
    <row r="1">
      <c r="A1" s="3" t="inlineStr">
        <is>
          <t>週末</t>
        </is>
      </c>
      <c r="B1" t="inlineStr">
        <is>
          <t>土, 日</t>
        </is>
      </c>
    </row>
    <row r="3">
      <c r="A3" s="3" t="inlineStr">
        <is>
          <t>日付</t>
        </is>
      </c>
      <c r="B3" s="3" t="inlineStr">
        <is>
          <t>区分</t>
        </is>
      </c>
    </row>
    <row r="4">
      <c r="A4" s="17" t="n">
        <v>46286</v>
      </c>
      <c r="B4" t="inlineStr">
        <is>
          <t>休み</t>
        </is>
      </c>
    </row>
    <row r="5">
      <c r="A5" s="17" t="n">
        <v>46307</v>
      </c>
      <c r="B5" t="inlineStr">
        <is>
          <t>休み</t>
        </is>
      </c>
    </row>
    <row r="6">
      <c r="A6" s="17" t="n">
        <v>46329</v>
      </c>
      <c r="B6" t="inlineStr">
        <is>
          <t>休み</t>
        </is>
      </c>
    </row>
    <row r="7">
      <c r="A7" s="17" t="n">
        <v>46349</v>
      </c>
      <c r="B7" t="inlineStr">
        <is>
          <t>休み</t>
        </is>
      </c>
    </row>
    <row r="8">
      <c r="A8" s="17" t="n">
        <v>46385</v>
      </c>
      <c r="B8" t="inlineStr">
        <is>
          <t>休み</t>
        </is>
      </c>
    </row>
    <row r="9">
      <c r="A9" s="17" t="n">
        <v>46386</v>
      </c>
      <c r="B9" t="inlineStr">
        <is>
          <t>休み</t>
        </is>
      </c>
    </row>
    <row r="10">
      <c r="A10" s="17" t="n">
        <v>46387</v>
      </c>
      <c r="B10" t="inlineStr">
        <is>
          <t>休み</t>
        </is>
      </c>
    </row>
    <row r="11">
      <c r="A11" s="17" t="n">
        <v>46388</v>
      </c>
      <c r="B11" t="inlineStr">
        <is>
          <t>休み</t>
        </is>
      </c>
    </row>
    <row r="12">
      <c r="A12" s="17" t="n">
        <v>46389</v>
      </c>
      <c r="B12" t="inlineStr">
        <is>
          <t>休み</t>
        </is>
      </c>
    </row>
    <row r="13">
      <c r="A13" s="17" t="n">
        <v>46398</v>
      </c>
      <c r="B13" t="inlineStr">
        <is>
          <t>休み</t>
        </is>
      </c>
    </row>
    <row r="14">
      <c r="A14" s="17" t="n">
        <v>46429</v>
      </c>
      <c r="B14" t="inlineStr">
        <is>
          <t>休み</t>
        </is>
      </c>
    </row>
    <row r="15">
      <c r="A15" s="17" t="n">
        <v>46441</v>
      </c>
      <c r="B15" t="inlineStr">
        <is>
          <t>休み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schemaVersion</t>
        </is>
      </c>
      <c r="B1" t="inlineStr">
        <is>
          <t>stream/v2</t>
        </is>
      </c>
    </row>
    <row r="2">
      <c r="A2" t="inlineStr">
        <is>
          <t>project</t>
        </is>
      </c>
      <c r="B2" t="inlineStr">
        <is>
          <t>{"calendar":{"holidays":["2026-09-21","2026-10-12","2026-11-03","2026-11-23","2026-12-29","2026-12-30","2026-12-31","2027-01-01","2027-01-02","2027-01-11","2027-02-11","2027-02-23"],"weekendDays":[6,7]},"columns":[{"key":"party","options":["自社","ベンダー","監査対応"],"title":"担当会社","type":"select"},{"key":"effort","title":"工数(人日)","type":"number"},{"key":"gxp","options":["直接影響","間接影響","影響なし"],"title":"GxP影響","type":"select"},{"key":"deliverable","title":"成果物","type":"text"}],"name":"品質マネジメント SaaS 導入"}</t>
        </is>
      </c>
    </row>
    <row r="3">
      <c r="A3" t="inlineStr">
        <is>
          <t>viewPrefs</t>
        </is>
      </c>
      <c r="B3" t="inlineStr">
        <is>
          <t>{}</t>
        </is>
      </c>
    </row>
    <row r="4">
      <c r="A4" t="inlineStr">
        <is>
          <t>naming</t>
        </is>
      </c>
      <c r="B4" t="inlineStr">
        <is>
          <t>{"calendarSheet":"カレンダー","fontName":"Meiryo UI","headers":["WBS","タスク名","担当","開始日","終了日","日数","進捗","先行","備考"],"language":"ja","optionsSheet":"選択リスト","tasksSheet":"WBS"}</t>
        </is>
      </c>
    </row>
    <row r="5">
      <c r="A5" t="n">
        <v>4</v>
      </c>
      <c r="B5" t="inlineStr">
        <is>
          <t>i0000001</t>
        </is>
      </c>
    </row>
    <row r="6">
      <c r="A6" t="n">
        <v>5</v>
      </c>
      <c r="B6" t="inlineStr">
        <is>
          <t>i0000002</t>
        </is>
      </c>
    </row>
    <row r="7">
      <c r="A7" t="n">
        <v>6</v>
      </c>
      <c r="B7" t="inlineStr">
        <is>
          <t>i0000003</t>
        </is>
      </c>
    </row>
    <row r="8">
      <c r="A8" t="n">
        <v>7</v>
      </c>
      <c r="B8" t="inlineStr">
        <is>
          <t>i0000004</t>
        </is>
      </c>
    </row>
    <row r="9">
      <c r="A9" t="n">
        <v>8</v>
      </c>
      <c r="B9" t="inlineStr">
        <is>
          <t>i0000005</t>
        </is>
      </c>
    </row>
    <row r="10">
      <c r="A10" t="n">
        <v>9</v>
      </c>
      <c r="B10" t="inlineStr">
        <is>
          <t>i0000006</t>
        </is>
      </c>
    </row>
    <row r="11">
      <c r="A11" t="n">
        <v>10</v>
      </c>
      <c r="B11" t="inlineStr">
        <is>
          <t>i0000007</t>
        </is>
      </c>
    </row>
    <row r="12">
      <c r="A12" t="n">
        <v>11</v>
      </c>
      <c r="B12" t="inlineStr">
        <is>
          <t>i0000008</t>
        </is>
      </c>
    </row>
    <row r="13">
      <c r="A13" t="n">
        <v>12</v>
      </c>
      <c r="B13" t="inlineStr">
        <is>
          <t>i0000009</t>
        </is>
      </c>
    </row>
    <row r="14">
      <c r="A14" t="n">
        <v>13</v>
      </c>
      <c r="B14" t="inlineStr">
        <is>
          <t>i0000010</t>
        </is>
      </c>
    </row>
    <row r="15">
      <c r="A15" t="n">
        <v>14</v>
      </c>
      <c r="B15" t="inlineStr">
        <is>
          <t>i0000011</t>
        </is>
      </c>
    </row>
    <row r="16">
      <c r="A16" t="n">
        <v>15</v>
      </c>
      <c r="B16" t="inlineStr">
        <is>
          <t>i0000012</t>
        </is>
      </c>
    </row>
    <row r="17">
      <c r="A17" t="n">
        <v>16</v>
      </c>
      <c r="B17" t="inlineStr">
        <is>
          <t>i0000013</t>
        </is>
      </c>
    </row>
    <row r="18">
      <c r="A18" t="n">
        <v>17</v>
      </c>
      <c r="B18" t="inlineStr">
        <is>
          <t>i0000014</t>
        </is>
      </c>
    </row>
    <row r="19">
      <c r="A19" t="n">
        <v>18</v>
      </c>
      <c r="B19" t="inlineStr">
        <is>
          <t>i0000015</t>
        </is>
      </c>
    </row>
    <row r="20">
      <c r="A20" t="n">
        <v>19</v>
      </c>
      <c r="B20" t="inlineStr">
        <is>
          <t>i0000016</t>
        </is>
      </c>
    </row>
    <row r="21">
      <c r="A21" t="n">
        <v>20</v>
      </c>
      <c r="B21" t="inlineStr">
        <is>
          <t>i0000017</t>
        </is>
      </c>
    </row>
    <row r="22">
      <c r="A22" t="n">
        <v>21</v>
      </c>
      <c r="B22" t="inlineStr">
        <is>
          <t>i0000018</t>
        </is>
      </c>
    </row>
    <row r="23">
      <c r="A23" t="n">
        <v>22</v>
      </c>
      <c r="B23" t="inlineStr">
        <is>
          <t>i0000019</t>
        </is>
      </c>
    </row>
    <row r="24">
      <c r="A24" t="n">
        <v>23</v>
      </c>
      <c r="B24" t="inlineStr">
        <is>
          <t>i0000020</t>
        </is>
      </c>
    </row>
    <row r="25">
      <c r="A25" t="n">
        <v>24</v>
      </c>
      <c r="B25" t="inlineStr">
        <is>
          <t>i0000021</t>
        </is>
      </c>
    </row>
    <row r="26">
      <c r="A26" t="n">
        <v>25</v>
      </c>
      <c r="B26" t="inlineStr">
        <is>
          <t>i0000022</t>
        </is>
      </c>
    </row>
    <row r="27">
      <c r="A27" t="n">
        <v>26</v>
      </c>
      <c r="B27" t="inlineStr">
        <is>
          <t>i0000023</t>
        </is>
      </c>
    </row>
    <row r="28">
      <c r="A28" t="n">
        <v>27</v>
      </c>
      <c r="B28" t="inlineStr">
        <is>
          <t>i0000024</t>
        </is>
      </c>
    </row>
    <row r="29">
      <c r="A29" t="n">
        <v>28</v>
      </c>
      <c r="B29" t="inlineStr">
        <is>
          <t>i0000025</t>
        </is>
      </c>
    </row>
    <row r="30">
      <c r="A30" t="n">
        <v>29</v>
      </c>
      <c r="B30" t="inlineStr">
        <is>
          <t>i0000026</t>
        </is>
      </c>
    </row>
    <row r="31">
      <c r="A31" t="n">
        <v>30</v>
      </c>
      <c r="B31" t="inlineStr">
        <is>
          <t>i0000027</t>
        </is>
      </c>
    </row>
    <row r="32">
      <c r="A32" t="n">
        <v>31</v>
      </c>
      <c r="B32" t="inlineStr">
        <is>
          <t>i0000028</t>
        </is>
      </c>
    </row>
    <row r="33">
      <c r="A33" t="n">
        <v>32</v>
      </c>
      <c r="B33" t="inlineStr">
        <is>
          <t>i0000029</t>
        </is>
      </c>
    </row>
    <row r="34">
      <c r="A34" t="n">
        <v>33</v>
      </c>
      <c r="B34" t="inlineStr">
        <is>
          <t>i0000030</t>
        </is>
      </c>
    </row>
    <row r="35">
      <c r="A35" t="n">
        <v>34</v>
      </c>
      <c r="B35" t="inlineStr">
        <is>
          <t>i0000031</t>
        </is>
      </c>
    </row>
    <row r="36">
      <c r="A36" t="n">
        <v>35</v>
      </c>
      <c r="B36" t="inlineStr">
        <is>
          <t>i0000032</t>
        </is>
      </c>
    </row>
    <row r="37">
      <c r="A37" t="n">
        <v>36</v>
      </c>
      <c r="B37" t="inlineStr">
        <is>
          <t>i0000033</t>
        </is>
      </c>
    </row>
    <row r="38">
      <c r="A38" t="n">
        <v>37</v>
      </c>
      <c r="B38" t="inlineStr">
        <is>
          <t>i0000034</t>
        </is>
      </c>
    </row>
    <row r="39">
      <c r="A39" t="n">
        <v>38</v>
      </c>
      <c r="B39" t="inlineStr">
        <is>
          <t>i0000035</t>
        </is>
      </c>
    </row>
    <row r="40">
      <c r="A40" t="n">
        <v>39</v>
      </c>
      <c r="B40" t="inlineStr">
        <is>
          <t>i0000036</t>
        </is>
      </c>
    </row>
    <row r="41">
      <c r="A41" t="n">
        <v>40</v>
      </c>
      <c r="B41" t="inlineStr">
        <is>
          <t>i0000037</t>
        </is>
      </c>
    </row>
    <row r="42">
      <c r="A42" t="n">
        <v>41</v>
      </c>
      <c r="B42" t="inlineStr">
        <is>
          <t>i0000038</t>
        </is>
      </c>
    </row>
    <row r="43">
      <c r="A43" t="n">
        <v>42</v>
      </c>
      <c r="B43" t="inlineStr">
        <is>
          <t>i0000039</t>
        </is>
      </c>
    </row>
    <row r="44">
      <c r="A44" t="n">
        <v>43</v>
      </c>
      <c r="B44" t="inlineStr">
        <is>
          <t>i0000040</t>
        </is>
      </c>
    </row>
    <row r="45">
      <c r="A45" t="n">
        <v>44</v>
      </c>
      <c r="B45" t="inlineStr">
        <is>
          <t>i0000041</t>
        </is>
      </c>
    </row>
    <row r="46">
      <c r="A46" t="n">
        <v>45</v>
      </c>
      <c r="B46" t="inlineStr">
        <is>
          <t>i0000042</t>
        </is>
      </c>
    </row>
    <row r="47">
      <c r="A47" t="n">
        <v>46</v>
      </c>
      <c r="B47" t="inlineStr">
        <is>
          <t>i0000043</t>
        </is>
      </c>
    </row>
    <row r="48">
      <c r="A48" t="n">
        <v>47</v>
      </c>
      <c r="B48" t="inlineStr">
        <is>
          <t>i0000044</t>
        </is>
      </c>
    </row>
    <row r="49">
      <c r="A49" t="n">
        <v>48</v>
      </c>
      <c r="B49" t="inlineStr">
        <is>
          <t>i0000045</t>
        </is>
      </c>
    </row>
    <row r="50">
      <c r="A50" t="n">
        <v>49</v>
      </c>
      <c r="B50" t="inlineStr">
        <is>
          <t>i0000046</t>
        </is>
      </c>
    </row>
    <row r="51">
      <c r="A51" t="n">
        <v>50</v>
      </c>
      <c r="B51" t="inlineStr">
        <is>
          <t>i0000047</t>
        </is>
      </c>
    </row>
    <row r="52">
      <c r="A52" t="n">
        <v>51</v>
      </c>
      <c r="B52" t="inlineStr">
        <is>
          <t>i0000048</t>
        </is>
      </c>
    </row>
    <row r="53">
      <c r="A53" t="n">
        <v>52</v>
      </c>
      <c r="B53" t="inlineStr">
        <is>
          <t>i0000049</t>
        </is>
      </c>
    </row>
    <row r="54">
      <c r="A54" t="n">
        <v>53</v>
      </c>
      <c r="B54" t="inlineStr">
        <is>
          <t>i0000050</t>
        </is>
      </c>
    </row>
    <row r="55">
      <c r="A55" t="n">
        <v>54</v>
      </c>
      <c r="B55" t="inlineStr">
        <is>
          <t>i0000051</t>
        </is>
      </c>
    </row>
    <row r="56">
      <c r="A56" t="n">
        <v>55</v>
      </c>
      <c r="B56" t="inlineStr">
        <is>
          <t>i0000052</t>
        </is>
      </c>
    </row>
    <row r="57">
      <c r="A57" t="n">
        <v>56</v>
      </c>
      <c r="B57" t="inlineStr">
        <is>
          <t>i0000053</t>
        </is>
      </c>
    </row>
    <row r="58">
      <c r="A58" t="n">
        <v>57</v>
      </c>
      <c r="B58" t="inlineStr">
        <is>
          <t>i0000054</t>
        </is>
      </c>
    </row>
    <row r="59">
      <c r="A59" t="n">
        <v>58</v>
      </c>
      <c r="B59" t="inlineStr">
        <is>
          <t>i0000055</t>
        </is>
      </c>
    </row>
    <row r="60">
      <c r="A60" t="n">
        <v>59</v>
      </c>
      <c r="B60" t="inlineStr">
        <is>
          <t>i0000056</t>
        </is>
      </c>
    </row>
    <row r="61">
      <c r="A61" t="n">
        <v>60</v>
      </c>
      <c r="B61" t="inlineStr">
        <is>
          <t>i0000057</t>
        </is>
      </c>
    </row>
    <row r="62">
      <c r="A62" t="n">
        <v>61</v>
      </c>
      <c r="B62" t="inlineStr">
        <is>
          <t>i0000058</t>
        </is>
      </c>
    </row>
    <row r="63">
      <c r="A63" t="n">
        <v>62</v>
      </c>
      <c r="B63" t="inlineStr">
        <is>
          <t>i0000059</t>
        </is>
      </c>
    </row>
    <row r="64">
      <c r="A64" t="n">
        <v>63</v>
      </c>
      <c r="B64" t="inlineStr">
        <is>
          <t>i0000060</t>
        </is>
      </c>
    </row>
    <row r="65">
      <c r="A65" t="n">
        <v>64</v>
      </c>
      <c r="B65" t="inlineStr">
        <is>
          <t>i0000061</t>
        </is>
      </c>
    </row>
    <row r="66">
      <c r="A66" t="n">
        <v>65</v>
      </c>
      <c r="B66" t="inlineStr">
        <is>
          <t>i0000062</t>
        </is>
      </c>
    </row>
    <row r="67">
      <c r="A67" t="n">
        <v>66</v>
      </c>
      <c r="B67" t="inlineStr">
        <is>
          <t>i0000063</t>
        </is>
      </c>
    </row>
    <row r="68">
      <c r="A68" t="n">
        <v>67</v>
      </c>
      <c r="B68" t="inlineStr">
        <is>
          <t>i0000064</t>
        </is>
      </c>
    </row>
    <row r="69">
      <c r="A69" t="n">
        <v>68</v>
      </c>
      <c r="B69" t="inlineStr">
        <is>
          <t>i0000065</t>
        </is>
      </c>
    </row>
    <row r="70">
      <c r="A70" t="n">
        <v>69</v>
      </c>
      <c r="B70" t="inlineStr">
        <is>
          <t>i0000066</t>
        </is>
      </c>
    </row>
    <row r="71">
      <c r="A71" t="n">
        <v>70</v>
      </c>
      <c r="B71" t="inlineStr">
        <is>
          <t>i0000067</t>
        </is>
      </c>
    </row>
    <row r="72">
      <c r="A72" t="n">
        <v>71</v>
      </c>
      <c r="B72" t="inlineStr">
        <is>
          <t>i0000068</t>
        </is>
      </c>
    </row>
    <row r="73">
      <c r="A73" t="n">
        <v>72</v>
      </c>
      <c r="B73" t="inlineStr">
        <is>
          <t>i0000069</t>
        </is>
      </c>
    </row>
    <row r="74">
      <c r="A74" t="n">
        <v>73</v>
      </c>
      <c r="B74" t="inlineStr">
        <is>
          <t>i0000070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2026-01-01T00:00:00Z</dcterms:created>
  <dcterms:modified xsi:type="dcterms:W3CDTF">2026-01-01T00:00:00Z</dcterms:modified>
</cp:coreProperties>
</file>